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16028\Documents\Desktop\"/>
    </mc:Choice>
  </mc:AlternateContent>
  <xr:revisionPtr revIDLastSave="0" documentId="13_ncr:1_{39B31D0D-02AB-4D45-9245-13AD877CDDFE}" xr6:coauthVersionLast="47" xr6:coauthVersionMax="47" xr10:uidLastSave="{00000000-0000-0000-0000-000000000000}"/>
  <bookViews>
    <workbookView xWindow="-120" yWindow="-120" windowWidth="29040" windowHeight="15720" xr2:uid="{2EE9D30D-C70A-40CB-BAD6-18C6C99348A2}"/>
  </bookViews>
  <sheets>
    <sheet name="Employment" sheetId="1" r:id="rId1"/>
    <sheet name="Not Interested" sheetId="3" r:id="rId2"/>
    <sheet name="Employment to Mail ou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<sst xmlns="http://schemas.openxmlformats.org/spreadsheetml/2006/main" count="1112" uniqueCount="741">
  <si>
    <t>Phone</t>
  </si>
  <si>
    <t>Accepts Felons</t>
  </si>
  <si>
    <t>Address</t>
  </si>
  <si>
    <t>City</t>
  </si>
  <si>
    <t>State</t>
  </si>
  <si>
    <t>Zip</t>
  </si>
  <si>
    <t>County</t>
  </si>
  <si>
    <t>Name</t>
  </si>
  <si>
    <t xml:space="preserve">Allegiance Staffing  </t>
  </si>
  <si>
    <t>602-562-3500</t>
  </si>
  <si>
    <t>American Pallets</t>
  </si>
  <si>
    <t>602 243-7709</t>
  </si>
  <si>
    <t>Ameritemps</t>
  </si>
  <si>
    <t>623 691-9222</t>
  </si>
  <si>
    <t>Artistic Land Management</t>
  </si>
  <si>
    <t>480 821-4966</t>
  </si>
  <si>
    <t>AT Staffing (for Dave's Killer Bread)</t>
  </si>
  <si>
    <t>480-395-3725</t>
  </si>
  <si>
    <t>Awake Window &amp; Door</t>
  </si>
  <si>
    <t xml:space="preserve">833-292-5393 </t>
  </si>
  <si>
    <t>AZ Sweeping &amp; Pressure Washing</t>
  </si>
  <si>
    <t>602-340-8905</t>
  </si>
  <si>
    <t>Beacon Group</t>
  </si>
  <si>
    <t>602 685-9703</t>
  </si>
  <si>
    <t>Bright View Landscaping</t>
  </si>
  <si>
    <t>602-299-0666</t>
  </si>
  <si>
    <t xml:space="preserve">Café Valley </t>
  </si>
  <si>
    <t>623-915-5811</t>
  </si>
  <si>
    <t>Crown Componets</t>
  </si>
  <si>
    <t>623 755-2078</t>
  </si>
  <si>
    <t>Cirtech Connect</t>
  </si>
  <si>
    <t>480-455-1537</t>
  </si>
  <si>
    <t>Dickins Quality Demolition</t>
  </si>
  <si>
    <t>602 995-7645</t>
  </si>
  <si>
    <t>Erickson Construction</t>
  </si>
  <si>
    <t>480 627-1100</t>
  </si>
  <si>
    <t>Figgtree Landscape Management</t>
  </si>
  <si>
    <t>602-469-0351</t>
  </si>
  <si>
    <t>Holsum Bakery</t>
  </si>
  <si>
    <t>602-252-2351</t>
  </si>
  <si>
    <t>Icon Injection Molding, Inc.</t>
  </si>
  <si>
    <t>623-869-0200</t>
  </si>
  <si>
    <t>602 278-8030</t>
  </si>
  <si>
    <t>JetStream Ground Services</t>
  </si>
  <si>
    <t>800 742-0703</t>
  </si>
  <si>
    <t>Kodi Jobs</t>
  </si>
  <si>
    <t>520 306-8576</t>
  </si>
  <si>
    <t>Liberty Staffing</t>
  </si>
  <si>
    <t>480 213-7977</t>
  </si>
  <si>
    <t xml:space="preserve">Logicall </t>
  </si>
  <si>
    <t>602-483-5555</t>
  </si>
  <si>
    <t>Nite Sweeps, LLC.</t>
  </si>
  <si>
    <t>480 645-0180</t>
  </si>
  <si>
    <t>Parker Fasteners</t>
  </si>
  <si>
    <t>623-925-5998</t>
  </si>
  <si>
    <t>Peddler's Son Produce</t>
  </si>
  <si>
    <t>602 253-3577</t>
  </si>
  <si>
    <t>Phoenix Rack &amp; Axle</t>
  </si>
  <si>
    <t>602 252-8255</t>
  </si>
  <si>
    <t xml:space="preserve">Premier Demolition </t>
  </si>
  <si>
    <t>623-476-5256</t>
  </si>
  <si>
    <t>Southwest Forest Products</t>
  </si>
  <si>
    <t>602-278-1009</t>
  </si>
  <si>
    <t>Stealth Demolition, Inc.</t>
  </si>
  <si>
    <t>480-639-7088</t>
  </si>
  <si>
    <t>Sutter Masonite</t>
  </si>
  <si>
    <t>623-535-7202</t>
  </si>
  <si>
    <t>Trade-Wind</t>
  </si>
  <si>
    <t>602-900-8500</t>
  </si>
  <si>
    <t>Trendwood Furniture</t>
  </si>
  <si>
    <t>602-416-7878</t>
  </si>
  <si>
    <t>Younger Brothers Construction</t>
  </si>
  <si>
    <t>623 979-1111</t>
  </si>
  <si>
    <t>Alpine Valley Bread</t>
  </si>
  <si>
    <t>480-355-1928</t>
  </si>
  <si>
    <t>480-968-8300</t>
  </si>
  <si>
    <t>SAS Unlimited Printing Shipping and Promotional Products</t>
  </si>
  <si>
    <t>602-296-4034</t>
  </si>
  <si>
    <t>Randstad</t>
  </si>
  <si>
    <t>602-200-3910</t>
  </si>
  <si>
    <t>Principle  Distribution Jobs in Phx,</t>
  </si>
  <si>
    <t>SX Paint &amp; Resurfacing</t>
  </si>
  <si>
    <t>602-501-0408</t>
  </si>
  <si>
    <t>Yes</t>
  </si>
  <si>
    <t>No</t>
  </si>
  <si>
    <t>?</t>
  </si>
  <si>
    <t>Yes (Some)</t>
  </si>
  <si>
    <t>Case by Case</t>
  </si>
  <si>
    <t>Will Consider</t>
  </si>
  <si>
    <t>Phoenix</t>
  </si>
  <si>
    <t>AZ</t>
  </si>
  <si>
    <t>Maricopa</t>
  </si>
  <si>
    <t>830 S. 25th Ave</t>
  </si>
  <si>
    <t>7602 W. Indian School Rd #C5</t>
  </si>
  <si>
    <t>506 E. Boston Circle</t>
  </si>
  <si>
    <t>Chandler</t>
  </si>
  <si>
    <t>300 W. Southern Ave.</t>
  </si>
  <si>
    <t>Mesa</t>
  </si>
  <si>
    <t>435 E. Germann Rd. Ste. 104</t>
  </si>
  <si>
    <t>Gilbert</t>
  </si>
  <si>
    <t>1745 E. Jackson St.</t>
  </si>
  <si>
    <t>19th &amp; Camelback</t>
  </si>
  <si>
    <t>7 Offices</t>
  </si>
  <si>
    <t>7000 W. Buckeye Ave.</t>
  </si>
  <si>
    <t xml:space="preserve">8132 W. Sherman St </t>
  </si>
  <si>
    <t>Tolleson</t>
  </si>
  <si>
    <t>2400 W. Dunlap Ste. 310</t>
  </si>
  <si>
    <t>1111 N. 19th Avenue</t>
  </si>
  <si>
    <t>250 N. Beck Ave</t>
  </si>
  <si>
    <t>6635 W. Happy Valley Rd #A-104-222</t>
  </si>
  <si>
    <t>Glendale</t>
  </si>
  <si>
    <t>23034 N. 17th Dr.</t>
  </si>
  <si>
    <t>4012 W. Turney Ave</t>
  </si>
  <si>
    <t>1070 E. Indiantown Rd #400</t>
  </si>
  <si>
    <t>Jupiter</t>
  </si>
  <si>
    <t>FL</t>
  </si>
  <si>
    <t>n/a</t>
  </si>
  <si>
    <t>63rd Ave</t>
  </si>
  <si>
    <t>4411 S. 40th St #D-D10</t>
  </si>
  <si>
    <t>1750 N. Country Club</t>
  </si>
  <si>
    <t>26815 W. Baseline Rd.</t>
  </si>
  <si>
    <t>Buckeye</t>
  </si>
  <si>
    <t>3235 E. Jackson Street</t>
  </si>
  <si>
    <t>114 N. 32nd Street</t>
  </si>
  <si>
    <t>7535 N.63rd Ave.</t>
  </si>
  <si>
    <t>2828 S. 35th Ave</t>
  </si>
  <si>
    <t>7720 E. Gelding Dr.</t>
  </si>
  <si>
    <t>Scottsdale</t>
  </si>
  <si>
    <t>12336 W. Butler Dr.</t>
  </si>
  <si>
    <t>El Mirage</t>
  </si>
  <si>
    <t>800 Grant St</t>
  </si>
  <si>
    <t>2402 S. 15th Avenue</t>
  </si>
  <si>
    <t>8525 N. 75th Ave</t>
  </si>
  <si>
    <t>Peoria</t>
  </si>
  <si>
    <t>300 W. Southern Ave</t>
  </si>
  <si>
    <t>15414 N. 19th Ave</t>
  </si>
  <si>
    <t>3620 E. Broadway Ste. 3</t>
  </si>
  <si>
    <t xml:space="preserve">Imperial Woodworking </t>
  </si>
  <si>
    <t>Was Yes now ?</t>
  </si>
  <si>
    <t xml:space="preserve">American Building Maintenance Co. (ABM Industries) </t>
  </si>
  <si>
    <t>Depending on Client</t>
  </si>
  <si>
    <t>Must apply on line</t>
  </si>
  <si>
    <t>A&amp;E Factory Service</t>
  </si>
  <si>
    <t>800-905-9595</t>
  </si>
  <si>
    <t>Airtronics, Inc.</t>
  </si>
  <si>
    <t>520-881-3982</t>
  </si>
  <si>
    <t>AME Landscape</t>
  </si>
  <si>
    <t>American Cleaning Systems</t>
  </si>
  <si>
    <t>602-267-7600</t>
  </si>
  <si>
    <t>Annie's Attic</t>
  </si>
  <si>
    <t>Arizona Appliance</t>
  </si>
  <si>
    <t>Arouet</t>
  </si>
  <si>
    <t>480-660-5854</t>
  </si>
  <si>
    <t>Arvin Air Division</t>
  </si>
  <si>
    <t>905643-6744</t>
  </si>
  <si>
    <t>Atkore</t>
  </si>
  <si>
    <t>800-882-5543</t>
  </si>
  <si>
    <t>Auto Zone</t>
  </si>
  <si>
    <t>Bashes Supermarket</t>
  </si>
  <si>
    <t>602-222-1820</t>
  </si>
  <si>
    <t>Best Buy</t>
  </si>
  <si>
    <t>48-792-1680</t>
  </si>
  <si>
    <t>Big 5</t>
  </si>
  <si>
    <t>602-242-1806</t>
  </si>
  <si>
    <t>Bimbo Bakery USA</t>
  </si>
  <si>
    <t>480-259-9483</t>
  </si>
  <si>
    <t>Brosnan Risk Consultants</t>
  </si>
  <si>
    <t>800-590-2180</t>
  </si>
  <si>
    <t>Burger King</t>
  </si>
  <si>
    <t>602-334-1859</t>
  </si>
  <si>
    <t>CA-CAP (sp ?) Properties</t>
  </si>
  <si>
    <t>623-240-4107</t>
  </si>
  <si>
    <t>Carondelet Holy Cross Hospital</t>
  </si>
  <si>
    <t>520-285-3000</t>
  </si>
  <si>
    <t>Carvana</t>
  </si>
  <si>
    <t>800-333-4554</t>
  </si>
  <si>
    <t>Centuri Group Inc</t>
  </si>
  <si>
    <t>623-582-1235</t>
  </si>
  <si>
    <t>Cheesecake Factory</t>
  </si>
  <si>
    <t>Clayton Homes - Buckeye</t>
  </si>
  <si>
    <t>Cleanfreak Carwash</t>
  </si>
  <si>
    <t>Client Focus LLC</t>
  </si>
  <si>
    <t>480-654-4554</t>
  </si>
  <si>
    <t>Compass Group North America</t>
  </si>
  <si>
    <t>602-464-0823</t>
  </si>
  <si>
    <t>CTM Magnetics</t>
  </si>
  <si>
    <t>480-967-9447</t>
  </si>
  <si>
    <t>CVS Health</t>
  </si>
  <si>
    <t>602-296-7611</t>
  </si>
  <si>
    <t>Daybar</t>
  </si>
  <si>
    <t>602-641-7200</t>
  </si>
  <si>
    <t>Edge Financial</t>
  </si>
  <si>
    <t>480-245-5094</t>
  </si>
  <si>
    <t>Empire Southwest</t>
  </si>
  <si>
    <t>480-633-4000</t>
  </si>
  <si>
    <t>Empire Truck &amp; Trailer</t>
  </si>
  <si>
    <t>602-627-5700</t>
  </si>
  <si>
    <t>Entrematic</t>
  </si>
  <si>
    <t>602-271-9504</t>
  </si>
  <si>
    <t>FECCS</t>
  </si>
  <si>
    <t>602-909-1837</t>
  </si>
  <si>
    <t>Ferguson Plumbing Supply</t>
  </si>
  <si>
    <t>602-495-8300</t>
  </si>
  <si>
    <t>Five Guys</t>
  </si>
  <si>
    <t>602-253-6014</t>
  </si>
  <si>
    <t>Flagship</t>
  </si>
  <si>
    <t>972-574-9702</t>
  </si>
  <si>
    <t>Flanbeau Inc.</t>
  </si>
  <si>
    <t>602-484-4520</t>
  </si>
  <si>
    <t>Flemming Co. Inc. Phx. Div.</t>
  </si>
  <si>
    <t>602-553-8817</t>
  </si>
  <si>
    <t>General Cable Company Division of GK Technologies</t>
  </si>
  <si>
    <t>877-256-8862</t>
  </si>
  <si>
    <t>Gilligan's</t>
  </si>
  <si>
    <t>602-277-6269</t>
  </si>
  <si>
    <t>Gorman Roofing</t>
  </si>
  <si>
    <t>602-358-4365</t>
  </si>
  <si>
    <t>Home Depot</t>
  </si>
  <si>
    <t>Hydro-Intrusions</t>
  </si>
  <si>
    <t>602-269-2488</t>
  </si>
  <si>
    <t>International Microtronics Corporation</t>
  </si>
  <si>
    <t>602-437-8995</t>
  </si>
  <si>
    <t>Jack in the Box</t>
  </si>
  <si>
    <t>Jason's Tree Service</t>
  </si>
  <si>
    <t>602-635-0011</t>
  </si>
  <si>
    <t>JF Morgan Chase</t>
  </si>
  <si>
    <t>800-935-9935</t>
  </si>
  <si>
    <t>Kroger fry's</t>
  </si>
  <si>
    <t>602-335-2240</t>
  </si>
  <si>
    <t>Landsdale Semiconductor, Inc.</t>
  </si>
  <si>
    <t>602-438-0123</t>
  </si>
  <si>
    <t>Liberty Aim Recycling South West</t>
  </si>
  <si>
    <t>602-254-2154</t>
  </si>
  <si>
    <t>Lowe's</t>
  </si>
  <si>
    <t>602-323-8550</t>
  </si>
  <si>
    <t>Magnetics Distribution Center</t>
  </si>
  <si>
    <t>412-963-5820</t>
  </si>
  <si>
    <t>Market Place Deli Products</t>
  </si>
  <si>
    <t>602-340-1112</t>
  </si>
  <si>
    <t>McDonald Douglas Helicopter Co.</t>
  </si>
  <si>
    <t>480-346-6300</t>
  </si>
  <si>
    <t>McDonald's</t>
  </si>
  <si>
    <t>602-254-9374</t>
  </si>
  <si>
    <t>602-525-3434</t>
  </si>
  <si>
    <t xml:space="preserve">Oakcraft </t>
  </si>
  <si>
    <t>623-412-1901</t>
  </si>
  <si>
    <t>Olsen's Market Place Stores</t>
  </si>
  <si>
    <t>520-387-5461</t>
  </si>
  <si>
    <t>O'Malley's Companies</t>
  </si>
  <si>
    <t>623-469-9199</t>
  </si>
  <si>
    <t>Panda Express</t>
  </si>
  <si>
    <t>602-237-1981</t>
  </si>
  <si>
    <t>Parker &amp; Sons</t>
  </si>
  <si>
    <t>602-273-7247</t>
  </si>
  <si>
    <t>Pepsi Cola Company (Pepsico)</t>
  </si>
  <si>
    <t>800-433-2652</t>
  </si>
  <si>
    <t>Perma-Finish Inc.</t>
  </si>
  <si>
    <t>602-278-1773</t>
  </si>
  <si>
    <t>Pioneer Roofing</t>
  </si>
  <si>
    <t>602-994-2696</t>
  </si>
  <si>
    <t>R&amp;K Building Supplies</t>
  </si>
  <si>
    <t>480-892-0025</t>
  </si>
  <si>
    <t>Rogers Corporation</t>
  </si>
  <si>
    <t>480-857-8368</t>
  </si>
  <si>
    <t>RWC (Grant St)</t>
  </si>
  <si>
    <t>Schuff Steel</t>
  </si>
  <si>
    <t>602-252-7787</t>
  </si>
  <si>
    <t>Shamrock Food Company</t>
  </si>
  <si>
    <t>602-266-8044</t>
  </si>
  <si>
    <t>Sheraton Phoenix Downtown</t>
  </si>
  <si>
    <t>Southwest Bakery (SWB)</t>
  </si>
  <si>
    <t>623-215-9700</t>
  </si>
  <si>
    <t>Spencers TV</t>
  </si>
  <si>
    <t>480-505-2355</t>
  </si>
  <si>
    <t>St. Mary's Food Bank</t>
  </si>
  <si>
    <t>602-343-3183</t>
  </si>
  <si>
    <t>Subway</t>
  </si>
  <si>
    <t>602-253-4244</t>
  </si>
  <si>
    <t>Taco Bell</t>
  </si>
  <si>
    <t>602-252-9332</t>
  </si>
  <si>
    <t>Target</t>
  </si>
  <si>
    <t>602-603-7581</t>
  </si>
  <si>
    <t>480-653-8802</t>
  </si>
  <si>
    <t>The Tanner Companies</t>
  </si>
  <si>
    <t>928-343-4100</t>
  </si>
  <si>
    <t>Truly Nolan of America, Inc.</t>
  </si>
  <si>
    <t>480-968-7417</t>
  </si>
  <si>
    <t>U-Haul</t>
  </si>
  <si>
    <t>602-495-9856</t>
  </si>
  <si>
    <t>Union Pacific - Phx.</t>
  </si>
  <si>
    <t>800-877-5123</t>
  </si>
  <si>
    <t>Valley Machine Works</t>
  </si>
  <si>
    <t>602-254-4173</t>
  </si>
  <si>
    <t>W. L. Gore &amp; Associates, Inc.</t>
  </si>
  <si>
    <t>480-756-4400</t>
  </si>
  <si>
    <t>Walgreen's</t>
  </si>
  <si>
    <t>602-258-4865</t>
  </si>
  <si>
    <t>Walmart</t>
  </si>
  <si>
    <t>602-246-1700</t>
  </si>
  <si>
    <t>Westwood Ho</t>
  </si>
  <si>
    <t>602-258-6221</t>
  </si>
  <si>
    <t>Auto Pros</t>
  </si>
  <si>
    <t>Miss Kleins Pickle Company</t>
  </si>
  <si>
    <t>602-269-2072</t>
  </si>
  <si>
    <t>Central Supply &amp; Metal Co</t>
  </si>
  <si>
    <t>602-258-9601</t>
  </si>
  <si>
    <t>Andrew's Refridgeration</t>
  </si>
  <si>
    <t>602-992-9560</t>
  </si>
  <si>
    <t>Diamond AC and Heating</t>
  </si>
  <si>
    <t>602-753-5375</t>
  </si>
  <si>
    <t>Big O Tires</t>
  </si>
  <si>
    <t>KFC</t>
  </si>
  <si>
    <t>602-248-4903</t>
  </si>
  <si>
    <t>Independent Electric</t>
  </si>
  <si>
    <t>480-308-0500</t>
  </si>
  <si>
    <t>Sure Stay Hotel or Motel</t>
  </si>
  <si>
    <t>602-273-1601</t>
  </si>
  <si>
    <t xml:space="preserve">Scruff Steel </t>
  </si>
  <si>
    <t>Firehouse Subs</t>
  </si>
  <si>
    <t>Precision Truck</t>
  </si>
  <si>
    <t>Western States Metal</t>
  </si>
  <si>
    <t>Tractor Supply Company (TCS)</t>
  </si>
  <si>
    <t>Upper Crust Bakery USA</t>
  </si>
  <si>
    <t>602-255-0464</t>
  </si>
  <si>
    <t>602-809-4336</t>
  </si>
  <si>
    <t>Pro Logistics (Expiditers)</t>
  </si>
  <si>
    <t>American Tool Warehouse</t>
  </si>
  <si>
    <t>818-882-1297</t>
  </si>
  <si>
    <t>Royal Paper</t>
  </si>
  <si>
    <t>602-850-9300</t>
  </si>
  <si>
    <t>Salad &amp; Go</t>
  </si>
  <si>
    <t>Not Yet</t>
  </si>
  <si>
    <t>Tucson</t>
  </si>
  <si>
    <t>Pima</t>
  </si>
  <si>
    <t>P.O. Box24127 , 1745 E. Jackson</t>
  </si>
  <si>
    <t>1717 W. Bethany Home Rd.</t>
  </si>
  <si>
    <t>1901 W. Buckeye Rd.</t>
  </si>
  <si>
    <t>1171 W. Target Range Rd.</t>
  </si>
  <si>
    <t>Nogales</t>
  </si>
  <si>
    <t>Graham</t>
  </si>
  <si>
    <t xml:space="preserve">710 W. Geneva Drive </t>
  </si>
  <si>
    <t>Tempe</t>
  </si>
  <si>
    <t xml:space="preserve">1515 N. 7th Ave </t>
  </si>
  <si>
    <t>3301 W. Virginia St.</t>
  </si>
  <si>
    <t>Kingman</t>
  </si>
  <si>
    <t>Mohave</t>
  </si>
  <si>
    <t>2144 W. McDowell</t>
  </si>
  <si>
    <t>420 N. 52nd Ave</t>
  </si>
  <si>
    <t>7733 W.Olive Ave</t>
  </si>
  <si>
    <t>Yuma</t>
  </si>
  <si>
    <t>25 W. Baseline Rd.</t>
  </si>
  <si>
    <t xml:space="preserve">Maricopa </t>
  </si>
  <si>
    <t>3003 N. Central Ave, Ste. 1500</t>
  </si>
  <si>
    <t xml:space="preserve">340 N. 3rd St. </t>
  </si>
  <si>
    <t>450 N. McClintock Drive, Ste. 102</t>
  </si>
  <si>
    <t>525 W. 21st St.,</t>
  </si>
  <si>
    <t>3003 W. Thomas Rd.</t>
  </si>
  <si>
    <t>301 E. McDowell Road</t>
  </si>
  <si>
    <t>Flagstaff</t>
  </si>
  <si>
    <t>Coconino</t>
  </si>
  <si>
    <t>4125 W. Whitten ve</t>
  </si>
  <si>
    <t>1425 E. Washington St</t>
  </si>
  <si>
    <t>2221 W. Granada Rd.</t>
  </si>
  <si>
    <t>20801 N 19th Ave Suite 1</t>
  </si>
  <si>
    <t>19th Ave</t>
  </si>
  <si>
    <t>99th Ave</t>
  </si>
  <si>
    <t>Avondale</t>
  </si>
  <si>
    <t>27th Ave</t>
  </si>
  <si>
    <t>7th Ave</t>
  </si>
  <si>
    <t>3655 W. Washington St</t>
  </si>
  <si>
    <t>602-648-5336</t>
  </si>
  <si>
    <t>602-452-4471</t>
  </si>
  <si>
    <t>602-258-0772</t>
  </si>
  <si>
    <t>602-278-8538</t>
  </si>
  <si>
    <t>877-787-5467</t>
  </si>
  <si>
    <t>623-848-2111</t>
  </si>
  <si>
    <t>602-262-2500</t>
  </si>
  <si>
    <t>602-258-3794</t>
  </si>
  <si>
    <t>602-254-9324</t>
  </si>
  <si>
    <t>602-262-2423</t>
  </si>
  <si>
    <t>602-257-6400</t>
  </si>
  <si>
    <t>623-219-4700</t>
  </si>
  <si>
    <t>602-778-6501</t>
  </si>
  <si>
    <t>602-288-1212</t>
  </si>
  <si>
    <t>PLS Check Cashing</t>
  </si>
  <si>
    <t>602-253-0141</t>
  </si>
  <si>
    <t>602-258-7901</t>
  </si>
  <si>
    <t>928-565-1321</t>
  </si>
  <si>
    <t>623-936-7177</t>
  </si>
  <si>
    <t>480-275-8493</t>
  </si>
  <si>
    <t>JSG Associates &amp; Packard Distribution CenterWarehouse Associate</t>
  </si>
  <si>
    <t>623-478-5439</t>
  </si>
  <si>
    <t>602-242-7121</t>
  </si>
  <si>
    <t>Oakcraft Auto Auction?</t>
  </si>
  <si>
    <t>480-894-4092</t>
  </si>
  <si>
    <t>480-400-0634</t>
  </si>
  <si>
    <t xml:space="preserve">Groupo Phx., LLC/Phx. Packing LLC </t>
  </si>
  <si>
    <t>480-496-9700 800-466-3337</t>
  </si>
  <si>
    <t xml:space="preserve">Eagles’ Nest Ministries does not endorse, investigate, or support any of the listed agencies or programs. They are provided for informational purposes only. Although we try to keep this information updated, we are not responsible for information that is inaccurate or outdated. </t>
  </si>
  <si>
    <t>Cracker Barrel</t>
  </si>
  <si>
    <t>623-772-1930</t>
  </si>
  <si>
    <t>Maple &amp; Ash</t>
  </si>
  <si>
    <t>Americold Logistics</t>
  </si>
  <si>
    <t>623-907-3667</t>
  </si>
  <si>
    <t>7600 W. Van Buren St.</t>
  </si>
  <si>
    <t>Taylor Farms SW</t>
  </si>
  <si>
    <t>Open Intewiews Tues-Turs 10-4PM</t>
  </si>
  <si>
    <t>David Bonner 404-825-1271 (david.bonner@americold.com) - Train in forklifts - starts at $19.28 plus performance bonuses</t>
  </si>
  <si>
    <t>Quikrete</t>
  </si>
  <si>
    <t>26807 W. Baseline Rd</t>
  </si>
  <si>
    <t>623-393-0123</t>
  </si>
  <si>
    <t>Hello Fresh</t>
  </si>
  <si>
    <t>627 S.27th Ave</t>
  </si>
  <si>
    <t>Notes</t>
  </si>
  <si>
    <t>5pm - 1:30am ($18 - Sanitation tech)</t>
  </si>
  <si>
    <t>480-558-3160</t>
  </si>
  <si>
    <t>SO works there out of state</t>
  </si>
  <si>
    <t>Industrial Metal Supply</t>
  </si>
  <si>
    <t>West Pharmaceutical Services</t>
  </si>
  <si>
    <t>Progressive Roofing</t>
  </si>
  <si>
    <t>Community Bridges</t>
  </si>
  <si>
    <t>Standard Technology Group</t>
  </si>
  <si>
    <t>JBS Foods</t>
  </si>
  <si>
    <t>AAA Landscaping</t>
  </si>
  <si>
    <t>Goodwill</t>
  </si>
  <si>
    <t>Staff Now</t>
  </si>
  <si>
    <t>Habitat for Humanity</t>
  </si>
  <si>
    <t>Quail Construction</t>
  </si>
  <si>
    <t>Labor Finders</t>
  </si>
  <si>
    <t>M Culinary Concepts</t>
  </si>
  <si>
    <t xml:space="preserve">Koch Industries, Inc (Phoenix, AZ) </t>
  </si>
  <si>
    <r>
      <rPr>
        <b/>
        <u/>
        <sz val="12"/>
        <color theme="1"/>
        <rFont val="Arial"/>
        <family val="2"/>
      </rPr>
      <t>Background Friendly</t>
    </r>
    <r>
      <rPr>
        <sz val="12"/>
        <color theme="1"/>
        <rFont val="Arial"/>
        <family val="2"/>
      </rPr>
      <t xml:space="preserve"> - Janitor, Performance Engineer, Infastructure Technician, Chief Estimator, Director, Strategy and Business Development, Field Service Technician&lt; tower Operator, Software Engineer Leader (remote), Operator, Civil Superintendent - Self Perform, Chief Estimator, Commissioning Technician, Infrastructure Analyst, Geotechnical engineer</t>
    </r>
  </si>
  <si>
    <t>MOD Pizza</t>
  </si>
  <si>
    <r>
      <rPr>
        <b/>
        <u/>
        <sz val="12"/>
        <color theme="1"/>
        <rFont val="Arial"/>
        <family val="2"/>
      </rPr>
      <t>Background Friendly</t>
    </r>
    <r>
      <rPr>
        <sz val="12"/>
        <color theme="1"/>
        <rFont val="Arial"/>
        <family val="2"/>
      </rPr>
      <t xml:space="preserve"> - Resturant Team Leader</t>
    </r>
  </si>
  <si>
    <r>
      <rPr>
        <b/>
        <u/>
        <sz val="12"/>
        <color theme="1"/>
        <rFont val="Arial"/>
        <family val="2"/>
      </rPr>
      <t>Background Friendly</t>
    </r>
    <r>
      <rPr>
        <sz val="12"/>
        <color theme="1"/>
        <rFont val="Arial"/>
        <family val="2"/>
      </rPr>
      <t xml:space="preserve"> - Captain, Crew Member</t>
    </r>
  </si>
  <si>
    <r>
      <rPr>
        <b/>
        <u/>
        <sz val="12"/>
        <color theme="1"/>
        <rFont val="Arial"/>
        <family val="2"/>
      </rPr>
      <t>Background Friendly</t>
    </r>
    <r>
      <rPr>
        <sz val="12"/>
        <color theme="1"/>
        <rFont val="Arial"/>
        <family val="2"/>
      </rPr>
      <t xml:space="preserve"> - Crew Member, Resturant Team Leader</t>
    </r>
  </si>
  <si>
    <t>Freedom Recycling</t>
  </si>
  <si>
    <t>724-775-1460</t>
  </si>
  <si>
    <t xml:space="preserve">3640 W. Lincoln St. </t>
  </si>
  <si>
    <t>Forklift Drivers - will train - $19 - $20 to start</t>
  </si>
  <si>
    <t>Rooter Hero Plumbing</t>
  </si>
  <si>
    <t>602-638-0044</t>
  </si>
  <si>
    <t>We're Hiring Call 844-311-5940</t>
  </si>
  <si>
    <t>Canyon State Electric (CSE)</t>
  </si>
  <si>
    <t>Now hiring</t>
  </si>
  <si>
    <t>602-606-7543</t>
  </si>
  <si>
    <t>Cactus</t>
  </si>
  <si>
    <t>We're Hiring - $20-$30 Hour DOE</t>
  </si>
  <si>
    <t xml:space="preserve">  </t>
  </si>
  <si>
    <t>A to Z Environmental Consulting Services Arizona</t>
  </si>
  <si>
    <t>602-635-0117</t>
  </si>
  <si>
    <t>73 Casas Arroyo Rd</t>
  </si>
  <si>
    <t>Sonoita</t>
  </si>
  <si>
    <t>Santa Cruz</t>
  </si>
  <si>
    <t>Amigos Resturant</t>
  </si>
  <si>
    <t>480-361-3440</t>
  </si>
  <si>
    <t>Capital Lumber</t>
  </si>
  <si>
    <t>602-269-6225</t>
  </si>
  <si>
    <t>Frito Lay (Part of Pepsico)</t>
  </si>
  <si>
    <t>480-284-3976</t>
  </si>
  <si>
    <t>Starts at $21.57 per hr plus hiring bonus</t>
  </si>
  <si>
    <t>646-846-3663</t>
  </si>
  <si>
    <t>Pass Fire Protection</t>
  </si>
  <si>
    <t>602-833-9117</t>
  </si>
  <si>
    <t>Waste Connections of Arizona</t>
  </si>
  <si>
    <t>480-983-9100</t>
  </si>
  <si>
    <t>American Fence Company</t>
  </si>
  <si>
    <t>Genuine Parts Company</t>
  </si>
  <si>
    <t>Freddy's Frozen Custard &amp; Steakburgers</t>
  </si>
  <si>
    <t>GTGS Prime Logistics</t>
  </si>
  <si>
    <t>Kleen-Tech</t>
  </si>
  <si>
    <t>Adecco Group</t>
  </si>
  <si>
    <t>Caynon State Electrc</t>
  </si>
  <si>
    <t>Mia Bella Foods</t>
  </si>
  <si>
    <t>Natural Grocers</t>
  </si>
  <si>
    <t>Café Monarch</t>
  </si>
  <si>
    <t>Lectric ebikes</t>
  </si>
  <si>
    <t>Resturant Depot</t>
  </si>
  <si>
    <t xml:space="preserve">Daikin Comfort Technologies </t>
  </si>
  <si>
    <t>Costco Wholesale Corp</t>
  </si>
  <si>
    <t>Panea Bread</t>
  </si>
  <si>
    <t>Hook to Fork</t>
  </si>
  <si>
    <t>The Chef's Warehouse</t>
  </si>
  <si>
    <t>CR Laurence</t>
  </si>
  <si>
    <t>Intepiast Group</t>
  </si>
  <si>
    <t>Swagetok Southwest</t>
  </si>
  <si>
    <t>Snowman Recycling</t>
  </si>
  <si>
    <t>Viking Group</t>
  </si>
  <si>
    <t>Gould Staffing</t>
  </si>
  <si>
    <t>Integrity Staffing Solutions</t>
  </si>
  <si>
    <t>Obriens</t>
  </si>
  <si>
    <t>Background Friendly</t>
  </si>
  <si>
    <t>Protech Staffing</t>
  </si>
  <si>
    <t>SVS Group</t>
  </si>
  <si>
    <t>First Rate Staffing</t>
  </si>
  <si>
    <t>BBB Industries LLC</t>
  </si>
  <si>
    <t>Pridestaff</t>
  </si>
  <si>
    <t>Copper State Bolt &amp; Nut Co</t>
  </si>
  <si>
    <t>Aerotek</t>
  </si>
  <si>
    <t>Forklift Driver Entry Level</t>
  </si>
  <si>
    <t>Staffmark</t>
  </si>
  <si>
    <t>LKQ</t>
  </si>
  <si>
    <t>Marathon Staffing</t>
  </si>
  <si>
    <t>Honeywell</t>
  </si>
  <si>
    <t>Ready Ice</t>
  </si>
  <si>
    <t>Forklift Operator</t>
  </si>
  <si>
    <t>MSR-FSR</t>
  </si>
  <si>
    <t>BBSI - Arizona</t>
  </si>
  <si>
    <t>Little Dealer Little Prices</t>
  </si>
  <si>
    <t>Tempur Sealy</t>
  </si>
  <si>
    <t>Fix AutoDeer Valley</t>
  </si>
  <si>
    <t>PDS Tech Inc</t>
  </si>
  <si>
    <t>Amazon Warehouse</t>
  </si>
  <si>
    <t>Consolidated Electrical Distributors</t>
  </si>
  <si>
    <t>Terra Staffing Group</t>
  </si>
  <si>
    <t>Arizona Staffing</t>
  </si>
  <si>
    <t>Indeed</t>
  </si>
  <si>
    <t>The Martin-Brower Company, LLC</t>
  </si>
  <si>
    <t>Talent</t>
  </si>
  <si>
    <t>602-438-6606</t>
  </si>
  <si>
    <t>602-283-3770</t>
  </si>
  <si>
    <t>623-776-7133</t>
  </si>
  <si>
    <t>602-899-2112</t>
  </si>
  <si>
    <t>480-730-1516</t>
  </si>
  <si>
    <t>503-626-3000</t>
  </si>
  <si>
    <t>480-522-5777</t>
  </si>
  <si>
    <t>800-499-1988</t>
  </si>
  <si>
    <t>623-321-5151</t>
  </si>
  <si>
    <t>626-465-4200</t>
  </si>
  <si>
    <t>602-233-1511</t>
  </si>
  <si>
    <t>602-252-0400</t>
  </si>
  <si>
    <t>480-281-4400</t>
  </si>
  <si>
    <t>480-722-4000</t>
  </si>
  <si>
    <t>ZF TRW</t>
  </si>
  <si>
    <t>602-200-8000</t>
  </si>
  <si>
    <t>website</t>
  </si>
  <si>
    <t>602-806-6686</t>
  </si>
  <si>
    <t>602-278-4900</t>
  </si>
  <si>
    <t>480-777-0707</t>
  </si>
  <si>
    <t>480-929-9922</t>
  </si>
  <si>
    <t>855-372-6372</t>
  </si>
  <si>
    <t>602-841-3980</t>
  </si>
  <si>
    <t>602-600-6163</t>
  </si>
  <si>
    <t>480-705-9717</t>
  </si>
  <si>
    <t>602-277-3000</t>
  </si>
  <si>
    <t>602-753-3846</t>
  </si>
  <si>
    <t>480-400-8888</t>
  </si>
  <si>
    <t>877-981-3900</t>
  </si>
  <si>
    <t>800-999-0404</t>
  </si>
  <si>
    <t>602-715-0907</t>
  </si>
  <si>
    <t>602-200-5757</t>
  </si>
  <si>
    <t>480-448-2664</t>
  </si>
  <si>
    <t>866-385-0672</t>
  </si>
  <si>
    <t>602-374-4805</t>
  </si>
  <si>
    <t>623-734-1491</t>
  </si>
  <si>
    <t>602-454-1500</t>
  </si>
  <si>
    <t>203-444-4287</t>
  </si>
  <si>
    <t>602-365-3099</t>
  </si>
  <si>
    <t>623-551-6000</t>
  </si>
  <si>
    <t>602-795-1025</t>
  </si>
  <si>
    <t>480-922-9500</t>
  </si>
  <si>
    <t>602-216-3911</t>
  </si>
  <si>
    <t>602-254-6643</t>
  </si>
  <si>
    <t>602-661-8171</t>
  </si>
  <si>
    <t>602-288-6015</t>
  </si>
  <si>
    <t>602-442-5277</t>
  </si>
  <si>
    <t>602-252-5003</t>
  </si>
  <si>
    <t>602-437-4200</t>
  </si>
  <si>
    <t>602-272-2384</t>
  </si>
  <si>
    <t>480-293-2123</t>
  </si>
  <si>
    <t>602-269-7500</t>
  </si>
  <si>
    <t>602-273-9999</t>
  </si>
  <si>
    <t>602-437-3088</t>
  </si>
  <si>
    <t>480-970-7682</t>
  </si>
  <si>
    <t>480-839-4400</t>
  </si>
  <si>
    <t>800-982-2967</t>
  </si>
  <si>
    <t>623-225-7852</t>
  </si>
  <si>
    <t>602-272-2333</t>
  </si>
  <si>
    <t>602-437-2690</t>
  </si>
  <si>
    <t>602-384-2834</t>
  </si>
  <si>
    <t>888-237-6835</t>
  </si>
  <si>
    <t>Fox Resturants</t>
  </si>
  <si>
    <t>PF Chang</t>
  </si>
  <si>
    <t>Street Baricade</t>
  </si>
  <si>
    <t>H&amp;R Landscaping</t>
  </si>
  <si>
    <t>Arizona Heat Treatment</t>
  </si>
  <si>
    <t>Vis Air</t>
  </si>
  <si>
    <t>Landscaping Enterprises</t>
  </si>
  <si>
    <t>Might be background friendly</t>
  </si>
  <si>
    <t>Job Corp</t>
  </si>
  <si>
    <t>602-254-5921</t>
  </si>
  <si>
    <t>DES Job Service</t>
  </si>
  <si>
    <t>602-276-5587</t>
  </si>
  <si>
    <t>FNV Landscaping</t>
  </si>
  <si>
    <t>602-725-0993</t>
  </si>
  <si>
    <t>LM Landscaping</t>
  </si>
  <si>
    <t>602-601-8328</t>
  </si>
  <si>
    <t>Divine Design Landscaping</t>
  </si>
  <si>
    <t>602-878-4090</t>
  </si>
  <si>
    <t>Jim's Paradise Creations Landscapinf</t>
  </si>
  <si>
    <t>602-501-8857</t>
  </si>
  <si>
    <t>Sergio's LawnService</t>
  </si>
  <si>
    <t>602-466-0137</t>
  </si>
  <si>
    <t>ZTA Landscape</t>
  </si>
  <si>
    <t>602-361-5137</t>
  </si>
  <si>
    <t>BJ's Landscaping LLC</t>
  </si>
  <si>
    <t>480-933-8817</t>
  </si>
  <si>
    <t>602-743-8750</t>
  </si>
  <si>
    <t>Desert Classic Landscaping</t>
  </si>
  <si>
    <t>Outside Living Concepts</t>
  </si>
  <si>
    <t>602-323-9696</t>
  </si>
  <si>
    <t>Scottsdale Landscaping Company</t>
  </si>
  <si>
    <t>520-655-6164</t>
  </si>
  <si>
    <t>Descendants Landscaping</t>
  </si>
  <si>
    <t>602-900-2492</t>
  </si>
  <si>
    <t>480-905-6920</t>
  </si>
  <si>
    <t>623-412-3335</t>
  </si>
  <si>
    <t>866-205-6920</t>
  </si>
  <si>
    <t>909-754-3254</t>
  </si>
  <si>
    <t>602-258-7751</t>
  </si>
  <si>
    <t>623-536-0488</t>
  </si>
  <si>
    <t>Bluegreen Vacations Corporation</t>
  </si>
  <si>
    <t>BiziQ</t>
  </si>
  <si>
    <t>Bright Home Energy</t>
  </si>
  <si>
    <t>Capital Energy</t>
  </si>
  <si>
    <t>Meline Industries</t>
  </si>
  <si>
    <t>800-456-2582</t>
  </si>
  <si>
    <t>480-685-9433</t>
  </si>
  <si>
    <t>480-656-9538</t>
  </si>
  <si>
    <t>480-896-5847</t>
  </si>
  <si>
    <t>800-633-5463</t>
  </si>
  <si>
    <t>480-835-1999</t>
  </si>
  <si>
    <t>Carpet Direct Arizona</t>
  </si>
  <si>
    <t>usvets.org</t>
  </si>
  <si>
    <t>http://www.usvets.org?/</t>
  </si>
  <si>
    <t>scroll to bottom select: Careers at US.Vets - You may sort by site by clicking on location</t>
  </si>
  <si>
    <t>Nourish Phx Job &amp; Resource Center Services</t>
  </si>
  <si>
    <t>602-775.5744</t>
  </si>
  <si>
    <t>HMI Landscaping</t>
  </si>
  <si>
    <t>Troy (Art's son in law) - Hires SO's 13.85 to start</t>
  </si>
  <si>
    <t>N0</t>
  </si>
  <si>
    <t>Accepts SO's</t>
  </si>
  <si>
    <t>Updated  Mo/Yr</t>
  </si>
  <si>
    <t>13 W. Baseline Rd or 1501 N. McDowell</t>
  </si>
  <si>
    <t>FT, apply in person 8-5</t>
  </si>
  <si>
    <t>FT, $1-2 above min wage based on experience, call 7-4</t>
  </si>
  <si>
    <t>FT, $16 start &amp; training, need reliable transportation, nights &amp; weekend shifts vary, call 7-3:30, will work with PO &amp; places can't go</t>
  </si>
  <si>
    <t>Pre-Apprentiship Ironworkers</t>
  </si>
  <si>
    <t>Recruiter 386 748-7213</t>
  </si>
  <si>
    <t>602 272-2836</t>
  </si>
  <si>
    <t>Circle K</t>
  </si>
  <si>
    <t>602 254-1201</t>
  </si>
  <si>
    <t>Hickman Farms</t>
  </si>
  <si>
    <t>623 393-0078</t>
  </si>
  <si>
    <t>602 730-3312</t>
  </si>
  <si>
    <t>Auto Industries Staffing</t>
  </si>
  <si>
    <t>AWP Safety</t>
  </si>
  <si>
    <t>Road construction putting out cones…</t>
  </si>
  <si>
    <t>Arizona Help Desk</t>
  </si>
  <si>
    <t>602 542-2460</t>
  </si>
  <si>
    <t>Will Care Center</t>
  </si>
  <si>
    <t xml:space="preserve">www.willcarecenter.com </t>
  </si>
  <si>
    <t>www.arizonajobconnections.gov</t>
  </si>
  <si>
    <t>Arizona Job Connections</t>
  </si>
  <si>
    <t>Otto Industries Staffing</t>
  </si>
  <si>
    <t>Workjob Connection</t>
  </si>
  <si>
    <t>The Brayson House</t>
  </si>
  <si>
    <t>480 489-9497</t>
  </si>
  <si>
    <t>Some</t>
  </si>
  <si>
    <t>3313 W. Palmaire Ave</t>
  </si>
  <si>
    <t>Level 1 SO's on case by case</t>
  </si>
  <si>
    <t>HSG-AZ</t>
  </si>
  <si>
    <t>www.HSG-AZ.org</t>
  </si>
  <si>
    <t>70 Million Jobs</t>
  </si>
  <si>
    <t>www.70millionjobs.com</t>
  </si>
  <si>
    <t>Jobs For Felons</t>
  </si>
  <si>
    <t>www.exoffenders.net/jobs-for-felons-in-arizona</t>
  </si>
  <si>
    <t>Help For Felons</t>
  </si>
  <si>
    <t>www.helpforfelons.org/jobsforfelons-in-arizona</t>
  </si>
  <si>
    <t>Phoenix Jobing</t>
  </si>
  <si>
    <t>www.phoenix.jobing.com/jobs/felony&amp;friendly</t>
  </si>
  <si>
    <t>Jobs For Felons Hub</t>
  </si>
  <si>
    <t>www.jobsforfelonshub.com</t>
  </si>
  <si>
    <t>Lodestar Day Resourse Center</t>
  </si>
  <si>
    <t>602 393-9930</t>
  </si>
  <si>
    <t>1125 W. Jackson Street</t>
  </si>
  <si>
    <t>www.lodestarrc.org</t>
  </si>
  <si>
    <t>Prime Coating or Prime Finishing</t>
  </si>
  <si>
    <t>Where Audie works</t>
  </si>
  <si>
    <t>Tetras Program</t>
  </si>
  <si>
    <t xml:space="preserve">St. Mary's  </t>
  </si>
  <si>
    <t>480 254-0649</t>
  </si>
  <si>
    <t>Adam</t>
  </si>
  <si>
    <t>Sunny Slope Ministries of Hope</t>
  </si>
  <si>
    <t>602 510-6517</t>
  </si>
  <si>
    <t>555 N. Central</t>
  </si>
  <si>
    <t xml:space="preserve">   Hatchet Road</t>
  </si>
  <si>
    <t>Hires to clean up streets</t>
  </si>
  <si>
    <t>Desert Coating Solutions</t>
  </si>
  <si>
    <t>602 253-7875</t>
  </si>
  <si>
    <t>Not interested</t>
  </si>
  <si>
    <t>Emerald Transformers</t>
  </si>
  <si>
    <t>602 254-1976</t>
  </si>
  <si>
    <t>Angie thinks they can't do it anymore.</t>
  </si>
  <si>
    <t>Arizona Biltmore Hotel</t>
  </si>
  <si>
    <t>602 955-6600</t>
  </si>
  <si>
    <t>Hung up</t>
  </si>
  <si>
    <t>Lincoln Laser Company</t>
  </si>
  <si>
    <t>602 257-0407</t>
  </si>
  <si>
    <t>Closing down</t>
  </si>
  <si>
    <t>The National HIRE Network - Arizona</t>
  </si>
  <si>
    <t>http://www.hirenetwork.org/content/arizona</t>
  </si>
  <si>
    <t>http://www.70millionjobs.com</t>
  </si>
  <si>
    <t>Second Chance Tucson</t>
  </si>
  <si>
    <t>http://www.secondchancetucson.org</t>
  </si>
  <si>
    <t>Arizona Women's Education &amp; Employment</t>
  </si>
  <si>
    <t>http://awee.org</t>
  </si>
  <si>
    <t>America Works - National</t>
  </si>
  <si>
    <t>http://www.americaworks.com</t>
  </si>
  <si>
    <t>The Next Step</t>
  </si>
  <si>
    <t>https://www.thenextstep99.com</t>
  </si>
  <si>
    <t>Phoenix Felony Friendly Jobs</t>
  </si>
  <si>
    <t>http://phoenix.jobing.com/jobs/felony+friendly</t>
  </si>
  <si>
    <t>BOSS Ex-offender Services</t>
  </si>
  <si>
    <t>http://www.bosssite.org</t>
  </si>
  <si>
    <t>From Gangs to Jobs</t>
  </si>
  <si>
    <t>http://www.fromgangs2jobs.com</t>
  </si>
  <si>
    <t>Cooperative of Felon Friendly Employers</t>
  </si>
  <si>
    <t>https://www.thenextstep99.com/about-coffe</t>
  </si>
  <si>
    <t>Tips for Finding Jobs</t>
  </si>
  <si>
    <t>http://www.helpforfelons.org/companies-that-hire-felons/</t>
  </si>
  <si>
    <t>Career One Stop</t>
  </si>
  <si>
    <t>https://www.careeronestop.org/ExOffender/index.aspx</t>
  </si>
  <si>
    <t>Arizona at Work</t>
  </si>
  <si>
    <t>602-542-2460 602 372-9700</t>
  </si>
  <si>
    <t>735 N. Gilbert Rd #134</t>
  </si>
  <si>
    <r>
      <rPr>
        <sz val="14"/>
        <color theme="4"/>
        <rFont val="Times New Roman"/>
        <family val="1"/>
      </rPr>
      <t>www.arizonaatwork.com</t>
    </r>
    <r>
      <rPr>
        <sz val="14"/>
        <color theme="1"/>
        <rFont val="Times New Roman"/>
        <family val="1"/>
      </rPr>
      <t xml:space="preserve">    </t>
    </r>
    <r>
      <rPr>
        <sz val="14"/>
        <rFont val="Times New Roman"/>
        <family val="1"/>
      </rPr>
      <t>Employment &amp; other resources</t>
    </r>
  </si>
  <si>
    <t>0 - Goodwill</t>
  </si>
  <si>
    <t>Some Goodwills have computer workstations &amp; volunteers to help with looking for work. Probation generally will approve use of this service. Call to see if that Goodwill offers it.</t>
  </si>
  <si>
    <t>Arizona Reentry Program</t>
  </si>
  <si>
    <t>https://www.jobsforfelenshub.com/reentry-programs/arizona-reentry-programs/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</si>
</sst>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8" x14ac:knownFonts="1">
    <font>
      <sz val="14"/>
      <color theme="1"/>
      <name val="Times New Roman"/>
      <family val="2"/>
    </font>
    <font>
      <b/>
      <sz val="12"/>
      <color theme="1"/>
      <name val="Arial"/>
      <family val="2"/>
    </font>
    <font>
      <b/>
      <sz val="12"/>
      <name val="Arial"/>
      <family val="2"/>
    </font>
    <font>
      <sz val="12"/>
      <name val="Arial"/>
      <family val="2"/>
    </font>
    <font>
      <sz val="12"/>
      <color theme="1"/>
      <name val="Arial"/>
      <family val="2"/>
    </font>
    <font>
      <sz val="12"/>
      <color rgb="FF000000"/>
      <name val="Arial"/>
      <family val="2"/>
    </font>
    <font>
      <b/>
      <u/>
      <sz val="12"/>
      <color theme="1"/>
      <name val="Arial"/>
      <family val="2"/>
    </font>
    <font>
      <u/>
      <sz val="14"/>
      <color theme="10"/>
      <name val="Times New Roman"/>
      <family val="2"/>
    </font>
    <font>
      <sz val="12"/>
      <color theme="0"/>
      <name val="Arial"/>
      <family val="2"/>
    </font>
    <font>
      <u/>
      <sz val="12"/>
      <color theme="10"/>
      <name val="Arial"/>
      <family val="2"/>
    </font>
    <font>
      <sz val="12"/>
      <color theme="0" tint="-4.9989318521683403E-2"/>
      <name val="Arial"/>
      <family val="2"/>
    </font>
    <font>
      <b/>
      <sz val="12"/>
      <color theme="1"/>
      <name val="Times New Roman"/>
      <family val="1"/>
    </font>
    <font>
      <b/>
      <sz val="12"/>
      <name val="Times New Roman"/>
      <family val="1"/>
    </font>
    <font>
      <sz val="12"/>
      <color theme="1"/>
      <name val="Times New Roman"/>
      <family val="1"/>
    </font>
    <font>
      <sz val="12"/>
      <name val="Times New Roman"/>
      <family val="1"/>
    </font>
    <font>
      <sz val="14"/>
      <color theme="1"/>
      <name val="Times New Roman"/>
      <family val="1"/>
    </font>
    <font>
      <sz val="14"/>
      <name val="Times New Roman"/>
      <family val="1"/>
    </font>
    <font>
      <sz val="14"/>
      <color theme="4"/>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3" fillId="3" borderId="1" xfId="0" applyFont="1" applyFill="1" applyBorder="1" applyAlignment="1">
      <alignment horizontal="left" wrapText="1"/>
    </xf>
    <xf numFmtId="0" fontId="4" fillId="3" borderId="1" xfId="0" applyFont="1" applyFill="1" applyBorder="1" applyAlignment="1">
      <alignment horizontal="left" wrapText="1"/>
    </xf>
    <xf numFmtId="0" fontId="5" fillId="3" borderId="1" xfId="0" applyFont="1" applyFill="1" applyBorder="1" applyAlignment="1">
      <alignment horizontal="left" wrapText="1"/>
    </xf>
    <xf numFmtId="0" fontId="4" fillId="0" borderId="1" xfId="0" applyFont="1" applyBorder="1" applyAlignment="1">
      <alignment horizontal="left" wrapText="1"/>
    </xf>
    <xf numFmtId="0" fontId="2" fillId="2" borderId="1" xfId="0" applyFont="1" applyFill="1" applyBorder="1" applyAlignment="1">
      <alignment horizontal="center" wrapText="1"/>
    </xf>
    <xf numFmtId="0" fontId="4" fillId="0" borderId="1" xfId="0" applyFont="1" applyBorder="1" applyAlignment="1">
      <alignment horizontal="left" vertical="center"/>
    </xf>
    <xf numFmtId="0" fontId="3" fillId="6" borderId="1" xfId="0" applyFont="1" applyFill="1" applyBorder="1" applyAlignment="1">
      <alignment horizontal="left" wrapText="1"/>
    </xf>
    <xf numFmtId="0" fontId="8" fillId="5" borderId="1" xfId="0" applyFont="1" applyFill="1" applyBorder="1" applyAlignment="1">
      <alignment horizontal="left" wrapText="1"/>
    </xf>
    <xf numFmtId="0" fontId="4" fillId="7" borderId="1" xfId="0" applyFont="1" applyFill="1" applyBorder="1" applyAlignment="1">
      <alignment horizontal="left" wrapText="1"/>
    </xf>
    <xf numFmtId="0" fontId="3" fillId="7" borderId="1" xfId="0" applyFont="1" applyFill="1" applyBorder="1" applyAlignment="1">
      <alignment horizontal="left" wrapText="1"/>
    </xf>
    <xf numFmtId="0" fontId="9" fillId="0" borderId="1" xfId="1" applyFont="1" applyBorder="1" applyAlignment="1">
      <alignment horizontal="left"/>
    </xf>
    <xf numFmtId="0" fontId="4" fillId="6" borderId="1" xfId="0" applyFont="1" applyFill="1" applyBorder="1" applyAlignment="1">
      <alignment horizontal="left" wrapText="1"/>
    </xf>
    <xf numFmtId="0" fontId="10" fillId="5" borderId="1" xfId="0" applyFont="1" applyFill="1" applyBorder="1" applyAlignment="1">
      <alignment horizontal="left" wrapText="1"/>
    </xf>
    <xf numFmtId="0" fontId="4" fillId="4" borderId="1" xfId="0" applyFont="1" applyFill="1" applyBorder="1" applyAlignment="1">
      <alignment horizontal="left" wrapText="1"/>
    </xf>
    <xf numFmtId="0" fontId="3" fillId="4" borderId="1" xfId="0" applyFont="1" applyFill="1" applyBorder="1" applyAlignment="1">
      <alignment horizontal="left" wrapText="1"/>
    </xf>
    <xf numFmtId="0" fontId="4" fillId="4" borderId="1" xfId="0" applyFont="1" applyFill="1" applyBorder="1" applyAlignment="1">
      <alignment horizontal="left" vertical="center"/>
    </xf>
    <xf numFmtId="0" fontId="5" fillId="4" borderId="1" xfId="0" applyFont="1" applyFill="1" applyBorder="1" applyAlignment="1">
      <alignment horizontal="left" wrapText="1"/>
    </xf>
    <xf numFmtId="0" fontId="8" fillId="3" borderId="1" xfId="0" applyFont="1" applyFill="1" applyBorder="1" applyAlignment="1">
      <alignment horizontal="left" wrapText="1"/>
    </xf>
    <xf numFmtId="0" fontId="4" fillId="3" borderId="0" xfId="0" applyFont="1" applyFill="1" applyAlignment="1">
      <alignment horizontal="left" wrapText="1"/>
    </xf>
    <xf numFmtId="49" fontId="4" fillId="0" borderId="1" xfId="0" applyNumberFormat="1" applyFont="1" applyBorder="1" applyAlignment="1">
      <alignment horizontal="left" wrapText="1"/>
    </xf>
    <xf numFmtId="49" fontId="1" fillId="2" borderId="1" xfId="0" applyNumberFormat="1" applyFont="1" applyFill="1" applyBorder="1" applyAlignment="1">
      <alignment horizontal="center" wrapText="1"/>
    </xf>
    <xf numFmtId="49" fontId="4" fillId="3" borderId="1" xfId="0" applyNumberFormat="1" applyFont="1" applyFill="1" applyBorder="1" applyAlignment="1">
      <alignment horizontal="left" wrapText="1"/>
    </xf>
    <xf numFmtId="49" fontId="4" fillId="7" borderId="1" xfId="0" applyNumberFormat="1" applyFont="1" applyFill="1" applyBorder="1" applyAlignment="1">
      <alignment horizontal="left" wrapText="1"/>
    </xf>
    <xf numFmtId="164" fontId="4" fillId="0" borderId="1" xfId="0" applyNumberFormat="1" applyFont="1" applyBorder="1" applyAlignment="1">
      <alignment horizontal="left" wrapText="1"/>
    </xf>
    <xf numFmtId="164" fontId="1" fillId="2" borderId="1" xfId="0" applyNumberFormat="1" applyFont="1" applyFill="1" applyBorder="1" applyAlignment="1">
      <alignment horizontal="center" wrapText="1"/>
    </xf>
    <xf numFmtId="164" fontId="4" fillId="3" borderId="1" xfId="0" applyNumberFormat="1" applyFont="1" applyFill="1" applyBorder="1" applyAlignment="1">
      <alignment horizontal="left" wrapText="1"/>
    </xf>
    <xf numFmtId="164" fontId="3" fillId="4" borderId="1" xfId="0" applyNumberFormat="1" applyFont="1" applyFill="1" applyBorder="1" applyAlignment="1">
      <alignment horizontal="left" wrapText="1"/>
    </xf>
    <xf numFmtId="164" fontId="4" fillId="4" borderId="1" xfId="0" applyNumberFormat="1" applyFont="1" applyFill="1" applyBorder="1" applyAlignment="1">
      <alignment horizontal="left" wrapText="1"/>
    </xf>
    <xf numFmtId="164" fontId="3" fillId="3" borderId="1" xfId="0" applyNumberFormat="1" applyFont="1" applyFill="1" applyBorder="1" applyAlignment="1">
      <alignment horizontal="left" wrapText="1"/>
    </xf>
    <xf numFmtId="164" fontId="4" fillId="7" borderId="1" xfId="0" applyNumberFormat="1" applyFont="1" applyFill="1" applyBorder="1" applyAlignment="1">
      <alignment horizontal="left" wrapText="1"/>
    </xf>
    <xf numFmtId="0" fontId="4" fillId="2" borderId="1" xfId="0" applyFont="1" applyFill="1" applyBorder="1" applyAlignment="1">
      <alignment horizontal="center" wrapText="1"/>
    </xf>
    <xf numFmtId="0" fontId="4" fillId="5" borderId="1" xfId="0" applyFont="1" applyFill="1" applyBorder="1" applyAlignment="1">
      <alignment horizontal="left" wrapText="1"/>
    </xf>
    <xf numFmtId="49" fontId="7" fillId="0" borderId="1" xfId="1" applyNumberFormat="1" applyBorder="1" applyAlignment="1">
      <alignment horizontal="left" wrapText="1"/>
    </xf>
    <xf numFmtId="49" fontId="7" fillId="3" borderId="1" xfId="1" applyNumberFormat="1" applyFill="1" applyBorder="1" applyAlignment="1">
      <alignment horizontal="left" wrapText="1"/>
    </xf>
    <xf numFmtId="0" fontId="11" fillId="2" borderId="1" xfId="0" applyFont="1" applyFill="1" applyBorder="1" applyAlignment="1">
      <alignment horizontal="center" wrapText="1"/>
    </xf>
    <xf numFmtId="0" fontId="12" fillId="2" borderId="1" xfId="0" applyFont="1" applyFill="1" applyBorder="1" applyAlignment="1">
      <alignment horizontal="center" wrapText="1"/>
    </xf>
    <xf numFmtId="164" fontId="11" fillId="2" borderId="1" xfId="0" applyNumberFormat="1" applyFont="1" applyFill="1" applyBorder="1" applyAlignment="1">
      <alignment horizontal="center" wrapText="1"/>
    </xf>
    <xf numFmtId="0" fontId="13" fillId="0" borderId="1" xfId="0" applyFont="1" applyBorder="1" applyAlignment="1">
      <alignment horizontal="center" wrapText="1"/>
    </xf>
    <xf numFmtId="0" fontId="13" fillId="3" borderId="1" xfId="0" applyFont="1" applyFill="1" applyBorder="1" applyAlignment="1">
      <alignment horizontal="left" wrapText="1"/>
    </xf>
    <xf numFmtId="0" fontId="14" fillId="3" borderId="1" xfId="0" applyFont="1" applyFill="1" applyBorder="1" applyAlignment="1">
      <alignment horizontal="left" wrapText="1"/>
    </xf>
    <xf numFmtId="164" fontId="13" fillId="3" borderId="1" xfId="0" applyNumberFormat="1" applyFont="1" applyFill="1" applyBorder="1" applyAlignment="1">
      <alignment horizontal="left" wrapText="1"/>
    </xf>
    <xf numFmtId="0" fontId="13" fillId="0" borderId="1" xfId="0" applyFont="1" applyBorder="1" applyAlignment="1">
      <alignment horizontal="left" wrapText="1"/>
    </xf>
    <xf numFmtId="0" fontId="13" fillId="0" borderId="1" xfId="0" applyFont="1" applyBorder="1"/>
    <xf numFmtId="164" fontId="13" fillId="0" borderId="1" xfId="0" applyNumberFormat="1" applyFont="1" applyBorder="1"/>
    <xf numFmtId="0" fontId="15" fillId="0" borderId="0" xfId="0" applyFont="1"/>
    <xf numFmtId="0" fontId="1" fillId="0" borderId="2" xfId="0" applyFont="1" applyBorder="1" applyAlignment="1">
      <alignment horizontal="left" wrapText="1"/>
    </xf>
    <xf numFmtId="0" fontId="0" fillId="0" borderId="3" xfId="0"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hoenix.jobing.com/jobs/felony&amp;friendly" TargetMode="External"/><Relationship Id="rId13" Type="http://schemas.openxmlformats.org/officeDocument/2006/relationships/hyperlink" Target="http://www.secondchancetucson.org/" TargetMode="External"/><Relationship Id="rId18" Type="http://schemas.openxmlformats.org/officeDocument/2006/relationships/hyperlink" Target="http://www.bosssite.org/" TargetMode="External"/><Relationship Id="rId3" Type="http://schemas.openxmlformats.org/officeDocument/2006/relationships/hyperlink" Target="http://www.arizonajobconnections.gov/" TargetMode="External"/><Relationship Id="rId21" Type="http://schemas.openxmlformats.org/officeDocument/2006/relationships/hyperlink" Target="http://www.helpforfelons.org/companies-that-hire-felons/" TargetMode="External"/><Relationship Id="rId7" Type="http://schemas.openxmlformats.org/officeDocument/2006/relationships/hyperlink" Target="http://www.helpforfelons.org/jobsforfelons-in-arizona" TargetMode="External"/><Relationship Id="rId12" Type="http://schemas.openxmlformats.org/officeDocument/2006/relationships/hyperlink" Target="http://www.70millionjobs.com/" TargetMode="External"/><Relationship Id="rId17" Type="http://schemas.openxmlformats.org/officeDocument/2006/relationships/hyperlink" Target="http://phoenix.jobing.com/jobs/felony+friendly" TargetMode="External"/><Relationship Id="rId2" Type="http://schemas.openxmlformats.org/officeDocument/2006/relationships/hyperlink" Target="http://www.willcarecenter.com/" TargetMode="External"/><Relationship Id="rId16" Type="http://schemas.openxmlformats.org/officeDocument/2006/relationships/hyperlink" Target="https://www.thenextstep99.com/" TargetMode="External"/><Relationship Id="rId20" Type="http://schemas.openxmlformats.org/officeDocument/2006/relationships/hyperlink" Target="https://www.thenextstep99.com/about-coffe" TargetMode="External"/><Relationship Id="rId1" Type="http://schemas.openxmlformats.org/officeDocument/2006/relationships/hyperlink" Target="https://u19657534.ct.sendgrid.net/ls/click?upn=cgeqt2d0fEOcAeyzKvQNlmFeiJAQFI0rA5k9WowTTjzr4JVm9XvTgYfPuvwKw1Lx1M-2FaEz5Tg4SUKe9WC5Q-2BuUzbKOKAN0XjMYCJHH-2F-2FJAVKxGd7hXfHeIKJLpF42dYm3-2BjMsGr5EXl1NrU7Lk8-2BUmMfrxjE7YjZSI21mXmf8Gppt2jcmD4THqMpTXolQDb4wrwR_JcmnN86BMeP0BpiAz8Yjb1ItpYutiHqXYnNxFCYGAYE7xhXXmZZ7e5sl4HyUm-2F-2FT-2FDz6q0XoypjXjeMK0J6cNFLrjHrJB9lrhNwmZIzvS2p7-2Fn6YiR0-2B8hDzYQMtMyNYa2P5n6bsI9Fw5MSfJBsTX6FG1-2B9VGENt9ghtKc6-2FR4U3Ef5sCeizY5rcVWzL81hkTRpZu-2FO8g2PH3SgWN-2FE1lFKSpHQrvLZ0DLGPDUD9AbLvzdfW8wRS-2FR2qldpX7MGTKMV3txOXfl8sa2sPuao3-2BBhVNHcOhoWV5EsvGexf8xSaHIPEOw8LBRxXdNBaWMNRyRdKXr-2Ft-2B-2Beni-2B2fw-2FfOG-2Br3YOrU6sfvHeSiVuPJS4ArvMxk-2FOSzjXgQcIsoE6izRk9xBJ5aDvXU0yspUO1zycFZKglIRl-2FpMUYBPktRLFcBYXPc99-2Fuo0tJMmZ1D7Ds" TargetMode="External"/><Relationship Id="rId6" Type="http://schemas.openxmlformats.org/officeDocument/2006/relationships/hyperlink" Target="http://www.exoffenders.net/jobs-for-felons-in-arizona" TargetMode="External"/><Relationship Id="rId11" Type="http://schemas.openxmlformats.org/officeDocument/2006/relationships/hyperlink" Target="http://www.hirenetwork.org/content/arizona" TargetMode="External"/><Relationship Id="rId24" Type="http://schemas.openxmlformats.org/officeDocument/2006/relationships/printerSettings" Target="../printerSettings/printerSettings1.bin"/><Relationship Id="rId5" Type="http://schemas.openxmlformats.org/officeDocument/2006/relationships/hyperlink" Target="http://www.70millionjobs.com/" TargetMode="External"/><Relationship Id="rId15" Type="http://schemas.openxmlformats.org/officeDocument/2006/relationships/hyperlink" Target="http://www.americaworks.com/" TargetMode="External"/><Relationship Id="rId23" Type="http://schemas.openxmlformats.org/officeDocument/2006/relationships/hyperlink" Target="https://www.jobsforfelenshub.com/reentry-programs/arizona-reentry-programs/" TargetMode="External"/><Relationship Id="rId10" Type="http://schemas.openxmlformats.org/officeDocument/2006/relationships/hyperlink" Target="http://www.lodestarrc.org/" TargetMode="External"/><Relationship Id="rId19" Type="http://schemas.openxmlformats.org/officeDocument/2006/relationships/hyperlink" Target="http://www.fromgangs2jobs.com/" TargetMode="External"/><Relationship Id="rId4" Type="http://schemas.openxmlformats.org/officeDocument/2006/relationships/hyperlink" Target="http://www.hsg-az.org/" TargetMode="External"/><Relationship Id="rId9" Type="http://schemas.openxmlformats.org/officeDocument/2006/relationships/hyperlink" Target="http://www.jobsforfelonshub.com/" TargetMode="External"/><Relationship Id="rId14" Type="http://schemas.openxmlformats.org/officeDocument/2006/relationships/hyperlink" Target="http://awee.org/" TargetMode="External"/><Relationship Id="rId22" Type="http://schemas.openxmlformats.org/officeDocument/2006/relationships/hyperlink" Target="https://www.careeronestop.org/ExOffender/index.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FD25B-5CFD-4B26-A5B0-CDE39C424368}">
  <sheetPr>
    <pageSetUpPr fitToPage="1"/>
  </sheetPr>
  <dimension ref="A1:K297"/>
  <sheetViews>
    <sheetView tabSelected="1" zoomScaleNormal="100" workbookViewId="0">
      <selection sqref="A1:XFD1"/>
    </sheetView>
  </sheetViews>
  <sheetFormatPr defaultColWidth="8.88671875" defaultRowHeight="15" x14ac:dyDescent="0.2"/>
  <cols>
    <col min="1" max="1" width="34.77734375" style="5" customWidth="1"/>
    <col min="2" max="2" width="12.109375" style="5" bestFit="1" customWidth="1"/>
    <col min="3" max="4" width="7.77734375" style="5" customWidth="1"/>
    <col min="5" max="5" width="31.77734375" style="5" customWidth="1"/>
    <col min="6" max="6" width="9.21875" style="5" bestFit="1" customWidth="1"/>
    <col min="7" max="7" width="5.109375" style="5" customWidth="1"/>
    <col min="8" max="8" width="6" style="5" bestFit="1" customWidth="1"/>
    <col min="9" max="9" width="8.44140625" style="5" bestFit="1" customWidth="1"/>
    <col min="10" max="10" width="8.109375" style="25" customWidth="1"/>
    <col min="11" max="11" width="53" style="21" customWidth="1"/>
    <col min="12" max="16384" width="8.88671875" style="5"/>
  </cols>
  <sheetData>
    <row r="1" spans="1:11" ht="35.1" customHeight="1" x14ac:dyDescent="0.3">
      <c r="A1" s="47" t="s">
        <v>398</v>
      </c>
      <c r="B1" s="48"/>
      <c r="C1" s="48"/>
      <c r="D1" s="48"/>
      <c r="E1" s="48"/>
      <c r="F1" s="48"/>
      <c r="G1" s="48"/>
      <c r="H1" s="48"/>
      <c r="I1" s="48"/>
      <c r="J1" s="48"/>
    </row>
    <row r="2" spans="1:11" s="32" customFormat="1" ht="47.25" x14ac:dyDescent="0.25">
      <c r="A2" s="1" t="s">
        <v>7</v>
      </c>
      <c r="B2" s="6" t="s">
        <v>0</v>
      </c>
      <c r="C2" s="1" t="s">
        <v>1</v>
      </c>
      <c r="D2" s="1" t="s">
        <v>641</v>
      </c>
      <c r="E2" s="1" t="s">
        <v>2</v>
      </c>
      <c r="F2" s="1" t="s">
        <v>3</v>
      </c>
      <c r="G2" s="1" t="s">
        <v>4</v>
      </c>
      <c r="H2" s="1" t="s">
        <v>5</v>
      </c>
      <c r="I2" s="1" t="s">
        <v>6</v>
      </c>
      <c r="J2" s="26" t="s">
        <v>642</v>
      </c>
      <c r="K2" s="22" t="s">
        <v>413</v>
      </c>
    </row>
    <row r="3" spans="1:11" ht="30" x14ac:dyDescent="0.2">
      <c r="A3" s="3" t="s">
        <v>449</v>
      </c>
      <c r="B3" s="2" t="s">
        <v>450</v>
      </c>
      <c r="C3" s="3"/>
      <c r="D3" s="3"/>
      <c r="E3" s="3" t="s">
        <v>451</v>
      </c>
      <c r="F3" s="3" t="s">
        <v>452</v>
      </c>
      <c r="G3" s="3" t="s">
        <v>90</v>
      </c>
      <c r="H3" s="3">
        <v>85637</v>
      </c>
      <c r="I3" s="3" t="s">
        <v>453</v>
      </c>
      <c r="J3" s="27"/>
    </row>
    <row r="4" spans="1:11" ht="45" x14ac:dyDescent="0.2">
      <c r="A4" s="3" t="s">
        <v>737</v>
      </c>
      <c r="B4" s="2"/>
      <c r="C4" s="3"/>
      <c r="D4" s="3"/>
      <c r="E4" s="3"/>
      <c r="F4" s="3"/>
      <c r="G4" s="3" t="s">
        <v>90</v>
      </c>
      <c r="H4" s="3"/>
      <c r="I4" s="3"/>
      <c r="J4" s="27"/>
      <c r="K4" s="21" t="s">
        <v>738</v>
      </c>
    </row>
    <row r="5" spans="1:11" ht="18.75" x14ac:dyDescent="0.3">
      <c r="A5" s="3" t="s">
        <v>673</v>
      </c>
      <c r="B5" s="2"/>
      <c r="C5" s="3"/>
      <c r="D5" s="3"/>
      <c r="E5" s="3"/>
      <c r="F5" s="3"/>
      <c r="G5" s="3"/>
      <c r="H5" s="3"/>
      <c r="I5" s="3"/>
      <c r="J5" s="27"/>
      <c r="K5" s="34" t="s">
        <v>674</v>
      </c>
    </row>
    <row r="6" spans="1:11" x14ac:dyDescent="0.2">
      <c r="A6" s="3" t="s">
        <v>142</v>
      </c>
      <c r="B6" s="2" t="s">
        <v>143</v>
      </c>
      <c r="C6" s="3"/>
      <c r="D6" s="3"/>
      <c r="E6" s="3"/>
      <c r="F6" s="3"/>
      <c r="G6" s="3"/>
      <c r="H6" s="3"/>
      <c r="I6" s="3"/>
      <c r="J6" s="27"/>
    </row>
    <row r="7" spans="1:11" x14ac:dyDescent="0.2">
      <c r="A7" s="7" t="s">
        <v>423</v>
      </c>
      <c r="B7" s="5" t="s">
        <v>578</v>
      </c>
      <c r="J7" s="27"/>
    </row>
    <row r="8" spans="1:11" x14ac:dyDescent="0.2">
      <c r="A8" s="18" t="s">
        <v>471</v>
      </c>
      <c r="B8" s="4" t="s">
        <v>579</v>
      </c>
      <c r="C8" s="3"/>
      <c r="D8" s="3"/>
      <c r="E8" s="3"/>
      <c r="F8" s="3"/>
      <c r="G8" s="3"/>
      <c r="H8" s="3"/>
      <c r="I8" s="3"/>
      <c r="J8" s="27"/>
    </row>
    <row r="9" spans="1:11" x14ac:dyDescent="0.2">
      <c r="A9" s="5" t="s">
        <v>498</v>
      </c>
      <c r="B9" s="5" t="s">
        <v>580</v>
      </c>
      <c r="J9" s="27"/>
      <c r="K9" s="21" t="s">
        <v>499</v>
      </c>
    </row>
    <row r="10" spans="1:11" ht="30" x14ac:dyDescent="0.2">
      <c r="A10" s="16" t="s">
        <v>8</v>
      </c>
      <c r="B10" s="2" t="s">
        <v>9</v>
      </c>
      <c r="C10" s="2" t="s">
        <v>83</v>
      </c>
      <c r="D10" s="8" t="s">
        <v>84</v>
      </c>
      <c r="E10" s="2" t="s">
        <v>643</v>
      </c>
      <c r="F10" s="2" t="s">
        <v>89</v>
      </c>
      <c r="G10" s="2" t="s">
        <v>90</v>
      </c>
      <c r="H10" s="2">
        <v>85041</v>
      </c>
      <c r="I10" s="2" t="s">
        <v>91</v>
      </c>
      <c r="J10" s="28">
        <v>44616</v>
      </c>
    </row>
    <row r="11" spans="1:11" x14ac:dyDescent="0.2">
      <c r="A11" s="2" t="s">
        <v>73</v>
      </c>
      <c r="B11" s="2" t="s">
        <v>74</v>
      </c>
      <c r="C11" s="2" t="s">
        <v>83</v>
      </c>
      <c r="D11" s="8" t="s">
        <v>84</v>
      </c>
      <c r="E11" s="2" t="s">
        <v>134</v>
      </c>
      <c r="F11" s="2" t="s">
        <v>97</v>
      </c>
      <c r="G11" s="2" t="s">
        <v>90</v>
      </c>
      <c r="H11" s="2">
        <v>85210</v>
      </c>
      <c r="I11" s="2" t="s">
        <v>91</v>
      </c>
      <c r="J11" s="28">
        <v>44703</v>
      </c>
    </row>
    <row r="12" spans="1:11" x14ac:dyDescent="0.2">
      <c r="A12" s="5" t="s">
        <v>512</v>
      </c>
      <c r="B12" s="5" t="s">
        <v>535</v>
      </c>
      <c r="J12" s="27"/>
    </row>
    <row r="13" spans="1:11" x14ac:dyDescent="0.2">
      <c r="A13" s="3" t="s">
        <v>146</v>
      </c>
      <c r="B13" s="2" t="s">
        <v>415</v>
      </c>
      <c r="C13" s="3"/>
      <c r="D13" s="3"/>
      <c r="E13" s="3"/>
      <c r="F13" s="3" t="s">
        <v>89</v>
      </c>
      <c r="G13" s="3" t="s">
        <v>90</v>
      </c>
      <c r="H13" s="3"/>
      <c r="I13" s="3" t="s">
        <v>91</v>
      </c>
      <c r="J13" s="27"/>
    </row>
    <row r="14" spans="1:11" ht="18.75" x14ac:dyDescent="0.3">
      <c r="A14" s="3" t="s">
        <v>717</v>
      </c>
      <c r="B14" s="2" t="s">
        <v>85</v>
      </c>
      <c r="C14" s="3"/>
      <c r="D14" s="3"/>
      <c r="E14" s="3"/>
      <c r="F14" s="3"/>
      <c r="G14" s="3"/>
      <c r="H14" s="3"/>
      <c r="I14" s="3"/>
      <c r="J14" s="27"/>
      <c r="K14" s="34" t="s">
        <v>718</v>
      </c>
    </row>
    <row r="15" spans="1:11" ht="30" x14ac:dyDescent="0.2">
      <c r="A15" s="4" t="s">
        <v>139</v>
      </c>
      <c r="B15" s="4" t="s">
        <v>75</v>
      </c>
      <c r="C15" s="3"/>
      <c r="D15" s="3"/>
      <c r="E15" s="3"/>
      <c r="F15" s="3"/>
      <c r="G15" s="3"/>
      <c r="H15" s="3"/>
      <c r="I15" s="3"/>
      <c r="J15" s="27"/>
    </row>
    <row r="16" spans="1:11" x14ac:dyDescent="0.2">
      <c r="A16" s="3" t="s">
        <v>147</v>
      </c>
      <c r="B16" s="3" t="s">
        <v>148</v>
      </c>
      <c r="C16" s="3"/>
      <c r="D16" s="3"/>
      <c r="E16" s="3" t="s">
        <v>334</v>
      </c>
      <c r="F16" s="3" t="s">
        <v>89</v>
      </c>
      <c r="G16" s="3" t="s">
        <v>90</v>
      </c>
      <c r="H16" s="3">
        <v>85074</v>
      </c>
      <c r="I16" s="3" t="s">
        <v>91</v>
      </c>
      <c r="J16" s="27"/>
    </row>
    <row r="17" spans="1:11" x14ac:dyDescent="0.2">
      <c r="A17" s="5" t="s">
        <v>466</v>
      </c>
      <c r="B17" s="5" t="s">
        <v>577</v>
      </c>
      <c r="J17" s="27"/>
    </row>
    <row r="18" spans="1:11" x14ac:dyDescent="0.2">
      <c r="A18" s="2" t="s">
        <v>10</v>
      </c>
      <c r="B18" s="2" t="s">
        <v>11</v>
      </c>
      <c r="C18" s="2" t="s">
        <v>83</v>
      </c>
      <c r="D18" s="9" t="s">
        <v>83</v>
      </c>
      <c r="E18" s="2" t="s">
        <v>92</v>
      </c>
      <c r="F18" s="2" t="s">
        <v>89</v>
      </c>
      <c r="G18" s="2" t="s">
        <v>90</v>
      </c>
      <c r="H18" s="2">
        <v>85005</v>
      </c>
      <c r="I18" s="2" t="s">
        <v>91</v>
      </c>
      <c r="J18" s="28">
        <v>44501</v>
      </c>
    </row>
    <row r="19" spans="1:11" x14ac:dyDescent="0.2">
      <c r="A19" s="3" t="s">
        <v>326</v>
      </c>
      <c r="B19" s="2" t="s">
        <v>327</v>
      </c>
      <c r="C19" s="3"/>
      <c r="D19" s="3"/>
      <c r="E19" s="3"/>
      <c r="F19" s="3"/>
      <c r="G19" s="3"/>
      <c r="H19" s="3"/>
      <c r="I19" s="3"/>
      <c r="J19" s="27"/>
    </row>
    <row r="20" spans="1:11" ht="30" x14ac:dyDescent="0.2">
      <c r="A20" s="3" t="s">
        <v>402</v>
      </c>
      <c r="B20" s="2" t="s">
        <v>403</v>
      </c>
      <c r="C20" s="3"/>
      <c r="D20" s="9" t="s">
        <v>87</v>
      </c>
      <c r="E20" s="3" t="s">
        <v>404</v>
      </c>
      <c r="F20" s="3" t="s">
        <v>89</v>
      </c>
      <c r="G20" s="3" t="s">
        <v>448</v>
      </c>
      <c r="H20" s="3"/>
      <c r="I20" s="3" t="s">
        <v>91</v>
      </c>
      <c r="J20" s="27"/>
    </row>
    <row r="21" spans="1:11" x14ac:dyDescent="0.2">
      <c r="A21" s="15" t="s">
        <v>12</v>
      </c>
      <c r="B21" s="2" t="s">
        <v>13</v>
      </c>
      <c r="C21" s="3" t="s">
        <v>83</v>
      </c>
      <c r="D21" s="9" t="s">
        <v>83</v>
      </c>
      <c r="E21" s="3" t="s">
        <v>93</v>
      </c>
      <c r="F21" s="3" t="s">
        <v>89</v>
      </c>
      <c r="G21" s="3" t="s">
        <v>90</v>
      </c>
      <c r="H21" s="3">
        <v>85033</v>
      </c>
      <c r="I21" s="3" t="s">
        <v>91</v>
      </c>
      <c r="J21" s="29">
        <v>44501</v>
      </c>
    </row>
    <row r="22" spans="1:11" x14ac:dyDescent="0.2">
      <c r="A22" s="3" t="s">
        <v>454</v>
      </c>
      <c r="B22" s="2" t="s">
        <v>455</v>
      </c>
      <c r="C22" s="3"/>
      <c r="D22" s="3"/>
      <c r="E22" s="3"/>
      <c r="F22" s="3"/>
      <c r="G22" s="3"/>
      <c r="H22" s="3"/>
      <c r="I22" s="3"/>
      <c r="J22" s="27"/>
    </row>
    <row r="23" spans="1:11" s="3" customFormat="1" x14ac:dyDescent="0.2">
      <c r="A23" s="3" t="s">
        <v>306</v>
      </c>
      <c r="B23" s="2" t="s">
        <v>307</v>
      </c>
      <c r="E23" s="3" t="s">
        <v>362</v>
      </c>
      <c r="F23" s="3" t="s">
        <v>89</v>
      </c>
      <c r="G23" s="3" t="s">
        <v>90</v>
      </c>
      <c r="H23" s="3">
        <v>85009</v>
      </c>
      <c r="I23" s="3" t="s">
        <v>91</v>
      </c>
      <c r="J23" s="27"/>
      <c r="K23" s="23"/>
    </row>
    <row r="24" spans="1:11" s="3" customFormat="1" x14ac:dyDescent="0.2">
      <c r="A24" s="3" t="s">
        <v>149</v>
      </c>
      <c r="B24" s="3" t="s">
        <v>387</v>
      </c>
      <c r="F24" s="3" t="s">
        <v>332</v>
      </c>
      <c r="G24" s="3" t="s">
        <v>90</v>
      </c>
      <c r="J24" s="27"/>
      <c r="K24" s="23"/>
    </row>
    <row r="25" spans="1:11" s="3" customFormat="1" x14ac:dyDescent="0.2">
      <c r="A25" s="3" t="s">
        <v>150</v>
      </c>
      <c r="B25" s="2" t="s">
        <v>386</v>
      </c>
      <c r="J25" s="27"/>
      <c r="K25" s="23"/>
    </row>
    <row r="26" spans="1:11" s="3" customFormat="1" ht="31.5" x14ac:dyDescent="0.3">
      <c r="A26" s="7" t="s">
        <v>733</v>
      </c>
      <c r="B26" s="5" t="s">
        <v>734</v>
      </c>
      <c r="C26" s="5"/>
      <c r="D26" s="5"/>
      <c r="E26" s="5" t="s">
        <v>735</v>
      </c>
      <c r="F26" s="5" t="s">
        <v>99</v>
      </c>
      <c r="G26" s="5" t="s">
        <v>90</v>
      </c>
      <c r="H26" s="5">
        <v>85234</v>
      </c>
      <c r="I26" s="5"/>
      <c r="J26" s="27"/>
      <c r="K26" s="46" t="s">
        <v>736</v>
      </c>
    </row>
    <row r="27" spans="1:11" s="3" customFormat="1" x14ac:dyDescent="0.2">
      <c r="A27" s="5" t="s">
        <v>585</v>
      </c>
      <c r="B27" s="5" t="s">
        <v>619</v>
      </c>
      <c r="C27" s="5"/>
      <c r="D27" s="5"/>
      <c r="E27" s="5"/>
      <c r="F27" s="5"/>
      <c r="G27" s="5"/>
      <c r="H27" s="5"/>
      <c r="I27" s="5"/>
      <c r="J27" s="27"/>
      <c r="K27" s="23"/>
    </row>
    <row r="28" spans="1:11" s="3" customFormat="1" x14ac:dyDescent="0.2">
      <c r="A28" s="5" t="s">
        <v>658</v>
      </c>
      <c r="B28" s="5" t="s">
        <v>659</v>
      </c>
      <c r="C28" s="5"/>
      <c r="D28" s="5"/>
      <c r="E28" s="5"/>
      <c r="F28" s="5"/>
      <c r="G28" s="5"/>
      <c r="H28" s="5"/>
      <c r="I28" s="5"/>
      <c r="J28" s="27"/>
      <c r="K28" s="23"/>
    </row>
    <row r="29" spans="1:11" s="3" customFormat="1" ht="18.75" x14ac:dyDescent="0.3">
      <c r="A29" s="5" t="s">
        <v>663</v>
      </c>
      <c r="B29" s="5" t="s">
        <v>85</v>
      </c>
      <c r="C29" s="5"/>
      <c r="D29" s="5"/>
      <c r="E29" s="5"/>
      <c r="F29" s="5"/>
      <c r="G29" s="5"/>
      <c r="H29" s="5"/>
      <c r="I29" s="5"/>
      <c r="J29" s="27"/>
      <c r="K29" s="35" t="s">
        <v>662</v>
      </c>
    </row>
    <row r="30" spans="1:11" s="3" customFormat="1" ht="37.5" x14ac:dyDescent="0.3">
      <c r="A30" s="5" t="s">
        <v>739</v>
      </c>
      <c r="B30" s="5"/>
      <c r="C30" s="5"/>
      <c r="D30" s="5"/>
      <c r="E30" s="5"/>
      <c r="F30" s="5"/>
      <c r="G30" s="5" t="s">
        <v>90</v>
      </c>
      <c r="H30" s="5"/>
      <c r="I30" s="5"/>
      <c r="J30" s="27"/>
      <c r="K30" s="35" t="s">
        <v>740</v>
      </c>
    </row>
    <row r="31" spans="1:11" s="3" customFormat="1" x14ac:dyDescent="0.2">
      <c r="A31" s="15" t="s">
        <v>515</v>
      </c>
      <c r="B31" s="5" t="s">
        <v>576</v>
      </c>
      <c r="C31" s="5"/>
      <c r="D31" s="5"/>
      <c r="E31" s="5"/>
      <c r="F31" s="5"/>
      <c r="G31" s="5"/>
      <c r="H31" s="5"/>
      <c r="I31" s="5"/>
      <c r="J31" s="27"/>
      <c r="K31" s="23"/>
    </row>
    <row r="32" spans="1:11" s="3" customFormat="1" ht="19.5" customHeight="1" x14ac:dyDescent="0.3">
      <c r="A32" s="3" t="s">
        <v>715</v>
      </c>
      <c r="B32" s="5" t="s">
        <v>85</v>
      </c>
      <c r="C32" s="5"/>
      <c r="D32" s="5"/>
      <c r="E32" s="5"/>
      <c r="F32" s="5"/>
      <c r="G32" s="5" t="s">
        <v>90</v>
      </c>
      <c r="H32" s="5"/>
      <c r="I32" s="5"/>
      <c r="J32" s="27"/>
      <c r="K32" s="35" t="s">
        <v>716</v>
      </c>
    </row>
    <row r="33" spans="1:11" s="3" customFormat="1" x14ac:dyDescent="0.2">
      <c r="A33" s="3" t="s">
        <v>151</v>
      </c>
      <c r="B33" s="3" t="s">
        <v>152</v>
      </c>
      <c r="G33" s="3" t="s">
        <v>90</v>
      </c>
      <c r="J33" s="27"/>
      <c r="K33" s="23"/>
    </row>
    <row r="34" spans="1:11" s="3" customFormat="1" x14ac:dyDescent="0.2">
      <c r="A34" s="2" t="s">
        <v>14</v>
      </c>
      <c r="B34" s="2" t="s">
        <v>15</v>
      </c>
      <c r="C34" s="2" t="s">
        <v>83</v>
      </c>
      <c r="D34" s="19" t="s">
        <v>83</v>
      </c>
      <c r="E34" s="2" t="s">
        <v>94</v>
      </c>
      <c r="F34" s="2" t="s">
        <v>95</v>
      </c>
      <c r="G34" s="2" t="s">
        <v>90</v>
      </c>
      <c r="H34" s="2">
        <v>85225</v>
      </c>
      <c r="I34" s="2" t="s">
        <v>91</v>
      </c>
      <c r="J34" s="30">
        <v>44501</v>
      </c>
      <c r="K34" s="23"/>
    </row>
    <row r="35" spans="1:11" s="3" customFormat="1" x14ac:dyDescent="0.2">
      <c r="A35" s="3" t="s">
        <v>153</v>
      </c>
      <c r="B35" s="3" t="s">
        <v>154</v>
      </c>
      <c r="J35" s="27"/>
      <c r="K35" s="23"/>
    </row>
    <row r="36" spans="1:11" s="3" customFormat="1" x14ac:dyDescent="0.2">
      <c r="A36" s="15" t="s">
        <v>16</v>
      </c>
      <c r="B36" s="2" t="s">
        <v>17</v>
      </c>
      <c r="E36" s="3" t="s">
        <v>96</v>
      </c>
      <c r="F36" s="3" t="s">
        <v>97</v>
      </c>
      <c r="G36" s="3" t="s">
        <v>90</v>
      </c>
      <c r="H36" s="3">
        <v>85210</v>
      </c>
      <c r="I36" s="3" t="s">
        <v>91</v>
      </c>
      <c r="J36" s="29">
        <v>44616</v>
      </c>
      <c r="K36" s="23"/>
    </row>
    <row r="37" spans="1:11" s="3" customFormat="1" x14ac:dyDescent="0.2">
      <c r="A37" s="3" t="s">
        <v>155</v>
      </c>
      <c r="B37" s="3" t="s">
        <v>156</v>
      </c>
      <c r="J37" s="27"/>
      <c r="K37" s="23"/>
    </row>
    <row r="38" spans="1:11" s="3" customFormat="1" x14ac:dyDescent="0.2">
      <c r="A38" s="3" t="s">
        <v>655</v>
      </c>
      <c r="B38" s="3" t="s">
        <v>85</v>
      </c>
      <c r="J38" s="27"/>
      <c r="K38" s="23"/>
    </row>
    <row r="39" spans="1:11" s="3" customFormat="1" x14ac:dyDescent="0.2">
      <c r="A39" s="3" t="s">
        <v>301</v>
      </c>
      <c r="B39" s="2" t="s">
        <v>375</v>
      </c>
      <c r="J39" s="27"/>
      <c r="K39" s="23"/>
    </row>
    <row r="40" spans="1:11" s="3" customFormat="1" x14ac:dyDescent="0.2">
      <c r="A40" s="3" t="s">
        <v>157</v>
      </c>
      <c r="B40" s="2" t="s">
        <v>385</v>
      </c>
      <c r="J40" s="27"/>
      <c r="K40" s="23"/>
    </row>
    <row r="41" spans="1:11" s="3" customFormat="1" x14ac:dyDescent="0.2">
      <c r="A41" s="3" t="s">
        <v>18</v>
      </c>
      <c r="B41" s="2" t="s">
        <v>19</v>
      </c>
      <c r="C41" s="3" t="s">
        <v>83</v>
      </c>
      <c r="D41" s="9" t="s">
        <v>83</v>
      </c>
      <c r="E41" s="3" t="s">
        <v>98</v>
      </c>
      <c r="F41" s="3" t="s">
        <v>99</v>
      </c>
      <c r="G41" s="3" t="s">
        <v>90</v>
      </c>
      <c r="H41" s="3">
        <v>85297</v>
      </c>
      <c r="I41" s="3" t="s">
        <v>91</v>
      </c>
      <c r="J41" s="29">
        <v>44856</v>
      </c>
      <c r="K41" s="23"/>
    </row>
    <row r="42" spans="1:11" s="3" customFormat="1" x14ac:dyDescent="0.2">
      <c r="A42" s="3" t="s">
        <v>656</v>
      </c>
      <c r="B42" s="2" t="s">
        <v>85</v>
      </c>
      <c r="D42" s="9"/>
      <c r="J42" s="29"/>
      <c r="K42" s="23" t="s">
        <v>657</v>
      </c>
    </row>
    <row r="43" spans="1:11" s="3" customFormat="1" x14ac:dyDescent="0.2">
      <c r="A43" s="2" t="s">
        <v>20</v>
      </c>
      <c r="B43" s="2" t="s">
        <v>21</v>
      </c>
      <c r="C43" s="2" t="s">
        <v>83</v>
      </c>
      <c r="D43" s="9" t="s">
        <v>83</v>
      </c>
      <c r="E43" s="2" t="s">
        <v>100</v>
      </c>
      <c r="F43" s="2" t="s">
        <v>89</v>
      </c>
      <c r="G43" s="2" t="s">
        <v>90</v>
      </c>
      <c r="H43" s="2">
        <v>85034</v>
      </c>
      <c r="I43" s="2" t="s">
        <v>91</v>
      </c>
      <c r="J43" s="28">
        <v>44614</v>
      </c>
      <c r="K43" s="23" t="s">
        <v>644</v>
      </c>
    </row>
    <row r="44" spans="1:11" s="3" customFormat="1" x14ac:dyDescent="0.2">
      <c r="A44" s="3" t="s">
        <v>158</v>
      </c>
      <c r="B44" s="2" t="s">
        <v>159</v>
      </c>
      <c r="F44" s="3" t="s">
        <v>95</v>
      </c>
      <c r="G44" s="3" t="s">
        <v>90</v>
      </c>
      <c r="I44" s="3" t="s">
        <v>91</v>
      </c>
      <c r="J44" s="27"/>
      <c r="K44" s="23"/>
    </row>
    <row r="45" spans="1:11" s="3" customFormat="1" x14ac:dyDescent="0.2">
      <c r="A45" s="5" t="s">
        <v>495</v>
      </c>
      <c r="B45" s="5" t="s">
        <v>575</v>
      </c>
      <c r="C45" s="5"/>
      <c r="D45" s="5"/>
      <c r="E45" s="5"/>
      <c r="F45" s="5"/>
      <c r="G45" s="5"/>
      <c r="H45" s="5"/>
      <c r="I45" s="5"/>
      <c r="J45" s="27"/>
      <c r="K45" s="23"/>
    </row>
    <row r="46" spans="1:11" s="3" customFormat="1" x14ac:dyDescent="0.2">
      <c r="A46" s="5" t="s">
        <v>507</v>
      </c>
      <c r="B46" s="5" t="s">
        <v>574</v>
      </c>
      <c r="C46" s="5"/>
      <c r="D46" s="5"/>
      <c r="E46" s="5"/>
      <c r="F46" s="5"/>
      <c r="G46" s="5"/>
      <c r="H46" s="5"/>
      <c r="I46" s="5"/>
      <c r="J46" s="27"/>
      <c r="K46" s="23"/>
    </row>
    <row r="47" spans="1:11" s="3" customFormat="1" x14ac:dyDescent="0.2">
      <c r="A47" s="3" t="s">
        <v>22</v>
      </c>
      <c r="B47" s="2" t="s">
        <v>23</v>
      </c>
      <c r="C47" s="3" t="s">
        <v>83</v>
      </c>
      <c r="E47" s="3" t="s">
        <v>101</v>
      </c>
      <c r="F47" s="3" t="s">
        <v>89</v>
      </c>
      <c r="G47" s="3" t="s">
        <v>90</v>
      </c>
      <c r="H47" s="3">
        <v>85015</v>
      </c>
      <c r="I47" s="3" t="s">
        <v>91</v>
      </c>
      <c r="J47" s="29">
        <v>44669</v>
      </c>
      <c r="K47" s="23"/>
    </row>
    <row r="48" spans="1:11" s="3" customFormat="1" x14ac:dyDescent="0.2">
      <c r="A48" s="4" t="s">
        <v>160</v>
      </c>
      <c r="B48" s="4" t="s">
        <v>161</v>
      </c>
      <c r="J48" s="27"/>
      <c r="K48" s="23"/>
    </row>
    <row r="49" spans="1:11" s="3" customFormat="1" x14ac:dyDescent="0.2">
      <c r="A49" s="3" t="s">
        <v>162</v>
      </c>
      <c r="B49" s="4" t="s">
        <v>163</v>
      </c>
      <c r="E49" s="4" t="s">
        <v>335</v>
      </c>
      <c r="F49" s="4" t="s">
        <v>89</v>
      </c>
      <c r="G49" s="4" t="s">
        <v>90</v>
      </c>
      <c r="H49" s="4">
        <v>85015</v>
      </c>
      <c r="I49" s="4" t="s">
        <v>91</v>
      </c>
      <c r="J49" s="27"/>
      <c r="K49" s="23"/>
    </row>
    <row r="50" spans="1:11" s="3" customFormat="1" x14ac:dyDescent="0.2">
      <c r="A50" s="3" t="s">
        <v>310</v>
      </c>
      <c r="B50" s="4" t="s">
        <v>370</v>
      </c>
      <c r="J50" s="27"/>
      <c r="K50" s="23"/>
    </row>
    <row r="51" spans="1:11" s="3" customFormat="1" x14ac:dyDescent="0.2">
      <c r="A51" s="3" t="s">
        <v>164</v>
      </c>
      <c r="B51" s="2" t="s">
        <v>165</v>
      </c>
      <c r="J51" s="27"/>
      <c r="K51" s="23"/>
    </row>
    <row r="52" spans="1:11" s="3" customFormat="1" x14ac:dyDescent="0.2">
      <c r="A52" s="5" t="s">
        <v>622</v>
      </c>
      <c r="B52" s="5" t="s">
        <v>627</v>
      </c>
      <c r="C52" s="5"/>
      <c r="D52" s="5"/>
      <c r="E52" s="5"/>
      <c r="F52" s="5"/>
      <c r="G52" s="5"/>
      <c r="H52" s="5"/>
      <c r="I52" s="5"/>
      <c r="J52" s="27"/>
      <c r="K52" s="23"/>
    </row>
    <row r="53" spans="1:11" s="3" customFormat="1" x14ac:dyDescent="0.2">
      <c r="A53" s="5" t="s">
        <v>605</v>
      </c>
      <c r="B53" s="5" t="s">
        <v>606</v>
      </c>
      <c r="C53" s="5"/>
      <c r="D53" s="5"/>
      <c r="E53" s="5"/>
      <c r="F53" s="5"/>
      <c r="G53" s="5"/>
      <c r="H53" s="5"/>
      <c r="I53" s="5"/>
      <c r="J53" s="27"/>
      <c r="K53" s="23"/>
    </row>
    <row r="54" spans="1:11" s="3" customFormat="1" x14ac:dyDescent="0.2">
      <c r="A54" s="5" t="s">
        <v>621</v>
      </c>
      <c r="B54" s="5" t="s">
        <v>626</v>
      </c>
      <c r="C54" s="5"/>
      <c r="D54" s="5"/>
      <c r="E54" s="5"/>
      <c r="F54" s="5"/>
      <c r="G54" s="5"/>
      <c r="H54" s="5"/>
      <c r="I54" s="5"/>
      <c r="J54" s="27"/>
      <c r="K54" s="23"/>
    </row>
    <row r="55" spans="1:11" s="3" customFormat="1" ht="18.75" x14ac:dyDescent="0.3">
      <c r="A55" s="5" t="s">
        <v>723</v>
      </c>
      <c r="B55" s="5" t="s">
        <v>85</v>
      </c>
      <c r="C55" s="5"/>
      <c r="D55" s="5"/>
      <c r="E55" s="5"/>
      <c r="F55" s="5"/>
      <c r="G55" s="5" t="s">
        <v>90</v>
      </c>
      <c r="H55" s="5"/>
      <c r="I55" s="5"/>
      <c r="J55" s="27"/>
      <c r="K55" s="35" t="s">
        <v>724</v>
      </c>
    </row>
    <row r="56" spans="1:11" s="3" customFormat="1" x14ac:dyDescent="0.2">
      <c r="A56" s="5" t="s">
        <v>623</v>
      </c>
      <c r="B56" s="5" t="s">
        <v>628</v>
      </c>
      <c r="C56" s="5"/>
      <c r="D56" s="5"/>
      <c r="E56" s="5"/>
      <c r="F56" s="5"/>
      <c r="G56" s="5"/>
      <c r="H56" s="5"/>
      <c r="I56" s="5"/>
      <c r="J56" s="27"/>
      <c r="K56" s="23"/>
    </row>
    <row r="57" spans="1:11" s="3" customFormat="1" ht="30" x14ac:dyDescent="0.2">
      <c r="A57" s="2" t="s">
        <v>24</v>
      </c>
      <c r="B57" s="2" t="s">
        <v>25</v>
      </c>
      <c r="C57" s="2" t="s">
        <v>83</v>
      </c>
      <c r="D57" s="9" t="s">
        <v>86</v>
      </c>
      <c r="E57" s="2" t="s">
        <v>102</v>
      </c>
      <c r="F57" s="2"/>
      <c r="G57" s="2" t="s">
        <v>90</v>
      </c>
      <c r="H57" s="2"/>
      <c r="I57" s="2"/>
      <c r="J57" s="28">
        <v>44642</v>
      </c>
      <c r="K57" s="23" t="s">
        <v>645</v>
      </c>
    </row>
    <row r="58" spans="1:11" s="3" customFormat="1" x14ac:dyDescent="0.2">
      <c r="A58" s="4" t="s">
        <v>166</v>
      </c>
      <c r="B58" s="4" t="s">
        <v>167</v>
      </c>
      <c r="J58" s="27"/>
      <c r="K58" s="23"/>
    </row>
    <row r="59" spans="1:11" s="3" customFormat="1" x14ac:dyDescent="0.2">
      <c r="A59" s="3" t="s">
        <v>168</v>
      </c>
      <c r="B59" s="4" t="s">
        <v>169</v>
      </c>
      <c r="E59" s="4" t="s">
        <v>336</v>
      </c>
      <c r="F59" s="4" t="s">
        <v>89</v>
      </c>
      <c r="H59" s="4">
        <v>85009</v>
      </c>
      <c r="J59" s="27"/>
      <c r="K59" s="21" t="s">
        <v>447</v>
      </c>
    </row>
    <row r="60" spans="1:11" s="3" customFormat="1" x14ac:dyDescent="0.2">
      <c r="A60" s="3" t="s">
        <v>170</v>
      </c>
      <c r="B60" s="2" t="s">
        <v>171</v>
      </c>
      <c r="J60" s="27"/>
      <c r="K60" s="23"/>
    </row>
    <row r="61" spans="1:11" s="3" customFormat="1" x14ac:dyDescent="0.2">
      <c r="A61" s="5" t="s">
        <v>446</v>
      </c>
      <c r="B61" s="5" t="s">
        <v>324</v>
      </c>
      <c r="C61" s="5"/>
      <c r="D61" s="5"/>
      <c r="E61" s="5"/>
      <c r="F61" s="5"/>
      <c r="G61" s="5"/>
      <c r="H61" s="5"/>
      <c r="I61" s="5"/>
      <c r="J61" s="27"/>
      <c r="K61" s="21" t="s">
        <v>444</v>
      </c>
    </row>
    <row r="62" spans="1:11" s="3" customFormat="1" x14ac:dyDescent="0.2">
      <c r="A62" s="5" t="s">
        <v>475</v>
      </c>
      <c r="B62" s="5" t="s">
        <v>573</v>
      </c>
      <c r="C62" s="5"/>
      <c r="D62" s="5"/>
      <c r="E62" s="5"/>
      <c r="F62" s="5"/>
      <c r="G62" s="5"/>
      <c r="H62" s="5"/>
      <c r="I62" s="5"/>
      <c r="J62" s="27"/>
      <c r="K62" s="23"/>
    </row>
    <row r="63" spans="1:11" s="3" customFormat="1" ht="30" x14ac:dyDescent="0.2">
      <c r="A63" s="3" t="s">
        <v>26</v>
      </c>
      <c r="B63" s="2" t="s">
        <v>27</v>
      </c>
      <c r="C63" s="3" t="s">
        <v>83</v>
      </c>
      <c r="D63" s="9" t="s">
        <v>87</v>
      </c>
      <c r="E63" s="3" t="s">
        <v>103</v>
      </c>
      <c r="F63" s="3" t="s">
        <v>89</v>
      </c>
      <c r="G63" s="3" t="s">
        <v>90</v>
      </c>
      <c r="H63" s="3">
        <v>85043</v>
      </c>
      <c r="I63" s="3" t="s">
        <v>91</v>
      </c>
      <c r="J63" s="29">
        <v>44614</v>
      </c>
      <c r="K63" s="23"/>
    </row>
    <row r="64" spans="1:11" s="3" customFormat="1" x14ac:dyDescent="0.2">
      <c r="A64" s="5" t="s">
        <v>443</v>
      </c>
      <c r="B64" s="5" t="s">
        <v>445</v>
      </c>
      <c r="C64" s="5"/>
      <c r="D64" s="5"/>
      <c r="E64" s="5"/>
      <c r="F64" s="5"/>
      <c r="G64" s="5"/>
      <c r="H64" s="5"/>
      <c r="I64" s="5"/>
      <c r="J64" s="27"/>
      <c r="K64" s="23"/>
    </row>
    <row r="65" spans="1:11" s="3" customFormat="1" x14ac:dyDescent="0.2">
      <c r="A65" s="5" t="s">
        <v>624</v>
      </c>
      <c r="B65" s="5" t="s">
        <v>629</v>
      </c>
      <c r="C65" s="5"/>
      <c r="D65" s="5"/>
      <c r="E65" s="5"/>
      <c r="F65" s="5"/>
      <c r="G65" s="5"/>
      <c r="H65" s="5"/>
      <c r="I65" s="5"/>
      <c r="J65" s="27"/>
      <c r="K65" s="23"/>
    </row>
    <row r="66" spans="1:11" s="3" customFormat="1" x14ac:dyDescent="0.2">
      <c r="A66" s="3" t="s">
        <v>456</v>
      </c>
      <c r="B66" s="2" t="s">
        <v>457</v>
      </c>
      <c r="J66" s="27"/>
      <c r="K66" s="23"/>
    </row>
    <row r="67" spans="1:11" s="3" customFormat="1" ht="18.75" x14ac:dyDescent="0.3">
      <c r="A67" s="3" t="s">
        <v>731</v>
      </c>
      <c r="B67" s="2" t="s">
        <v>85</v>
      </c>
      <c r="J67" s="27"/>
      <c r="K67" s="35" t="s">
        <v>732</v>
      </c>
    </row>
    <row r="68" spans="1:11" s="3" customFormat="1" x14ac:dyDescent="0.2">
      <c r="A68" s="3" t="s">
        <v>172</v>
      </c>
      <c r="B68" s="2" t="s">
        <v>173</v>
      </c>
      <c r="E68" s="3" t="s">
        <v>337</v>
      </c>
      <c r="F68" s="3" t="s">
        <v>338</v>
      </c>
      <c r="G68" s="3" t="s">
        <v>90</v>
      </c>
      <c r="H68" s="3">
        <v>85621</v>
      </c>
      <c r="I68" s="3" t="s">
        <v>339</v>
      </c>
      <c r="J68" s="27"/>
      <c r="K68" s="23"/>
    </row>
    <row r="69" spans="1:11" s="3" customFormat="1" x14ac:dyDescent="0.2">
      <c r="A69" s="5" t="s">
        <v>632</v>
      </c>
      <c r="B69" s="5" t="s">
        <v>631</v>
      </c>
      <c r="C69" s="5"/>
      <c r="D69" s="5"/>
      <c r="E69" s="5"/>
      <c r="F69" s="5"/>
      <c r="G69" s="5"/>
      <c r="H69" s="5"/>
      <c r="I69" s="5"/>
      <c r="J69" s="27"/>
      <c r="K69" s="23"/>
    </row>
    <row r="70" spans="1:11" s="3" customFormat="1" x14ac:dyDescent="0.2">
      <c r="A70" s="3" t="s">
        <v>174</v>
      </c>
      <c r="B70" s="2" t="s">
        <v>175</v>
      </c>
      <c r="J70" s="27"/>
      <c r="K70" s="23"/>
    </row>
    <row r="71" spans="1:11" s="3" customFormat="1" x14ac:dyDescent="0.2">
      <c r="A71" s="3" t="s">
        <v>472</v>
      </c>
      <c r="B71" s="4" t="s">
        <v>572</v>
      </c>
      <c r="E71" s="4"/>
      <c r="F71" s="4"/>
      <c r="G71" s="4"/>
      <c r="H71" s="4"/>
      <c r="I71" s="4"/>
      <c r="J71" s="27"/>
      <c r="K71" s="23"/>
    </row>
    <row r="72" spans="1:11" s="3" customFormat="1" x14ac:dyDescent="0.2">
      <c r="A72" s="3" t="s">
        <v>304</v>
      </c>
      <c r="B72" s="2" t="s">
        <v>305</v>
      </c>
      <c r="E72" s="3" t="s">
        <v>361</v>
      </c>
      <c r="F72" s="3" t="s">
        <v>89</v>
      </c>
      <c r="G72" s="3" t="s">
        <v>90</v>
      </c>
      <c r="H72" s="3">
        <v>85034</v>
      </c>
      <c r="I72" s="3" t="s">
        <v>91</v>
      </c>
      <c r="J72" s="27"/>
      <c r="K72" s="23"/>
    </row>
    <row r="73" spans="1:11" s="3" customFormat="1" x14ac:dyDescent="0.2">
      <c r="A73" s="3" t="s">
        <v>176</v>
      </c>
      <c r="B73" s="2" t="s">
        <v>177</v>
      </c>
      <c r="J73" s="27"/>
      <c r="K73" s="23"/>
    </row>
    <row r="74" spans="1:11" s="3" customFormat="1" x14ac:dyDescent="0.2">
      <c r="A74" s="3" t="s">
        <v>178</v>
      </c>
      <c r="B74" s="2" t="s">
        <v>382</v>
      </c>
      <c r="J74" s="27"/>
      <c r="K74" s="23"/>
    </row>
    <row r="75" spans="1:11" s="3" customFormat="1" x14ac:dyDescent="0.2">
      <c r="A75" s="3" t="s">
        <v>650</v>
      </c>
      <c r="B75" s="2" t="s">
        <v>651</v>
      </c>
      <c r="J75" s="27"/>
      <c r="K75" s="23"/>
    </row>
    <row r="76" spans="1:11" s="3" customFormat="1" ht="30" x14ac:dyDescent="0.2">
      <c r="A76" s="2" t="s">
        <v>30</v>
      </c>
      <c r="B76" s="2" t="s">
        <v>31</v>
      </c>
      <c r="C76" s="2" t="s">
        <v>83</v>
      </c>
      <c r="D76" s="8" t="s">
        <v>84</v>
      </c>
      <c r="E76" s="2" t="s">
        <v>106</v>
      </c>
      <c r="F76" s="2" t="s">
        <v>89</v>
      </c>
      <c r="G76" s="2" t="s">
        <v>90</v>
      </c>
      <c r="H76" s="2">
        <v>85021</v>
      </c>
      <c r="I76" s="2" t="s">
        <v>91</v>
      </c>
      <c r="J76" s="28">
        <v>44703</v>
      </c>
      <c r="K76" s="23" t="s">
        <v>407</v>
      </c>
    </row>
    <row r="77" spans="1:11" s="3" customFormat="1" x14ac:dyDescent="0.2">
      <c r="A77" s="3" t="s">
        <v>179</v>
      </c>
      <c r="B77" s="2" t="s">
        <v>381</v>
      </c>
      <c r="J77" s="27"/>
      <c r="K77" s="23"/>
    </row>
    <row r="78" spans="1:11" s="3" customFormat="1" x14ac:dyDescent="0.2">
      <c r="A78" s="3" t="s">
        <v>180</v>
      </c>
      <c r="B78" s="2" t="s">
        <v>380</v>
      </c>
      <c r="J78" s="27"/>
      <c r="K78" s="23"/>
    </row>
    <row r="79" spans="1:11" s="3" customFormat="1" x14ac:dyDescent="0.2">
      <c r="A79" s="4" t="s">
        <v>181</v>
      </c>
      <c r="B79" s="4" t="s">
        <v>182</v>
      </c>
      <c r="J79" s="27"/>
      <c r="K79" s="23"/>
    </row>
    <row r="80" spans="1:11" s="3" customFormat="1" x14ac:dyDescent="0.2">
      <c r="A80" s="7" t="s">
        <v>420</v>
      </c>
      <c r="B80" s="5" t="s">
        <v>571</v>
      </c>
      <c r="C80" s="5"/>
      <c r="D80" s="5"/>
      <c r="E80" s="5"/>
      <c r="F80" s="5"/>
      <c r="G80" s="5"/>
      <c r="H80" s="5"/>
      <c r="I80" s="5"/>
      <c r="J80" s="27"/>
      <c r="K80" s="23"/>
    </row>
    <row r="81" spans="1:11" s="3" customFormat="1" x14ac:dyDescent="0.2">
      <c r="A81" s="3" t="s">
        <v>183</v>
      </c>
      <c r="B81" s="2" t="s">
        <v>184</v>
      </c>
      <c r="J81" s="27"/>
      <c r="K81" s="23"/>
    </row>
    <row r="82" spans="1:11" s="3" customFormat="1" x14ac:dyDescent="0.2">
      <c r="A82" s="5" t="s">
        <v>513</v>
      </c>
      <c r="B82" s="5" t="s">
        <v>567</v>
      </c>
      <c r="C82" s="5"/>
      <c r="D82" s="5"/>
      <c r="E82" s="5"/>
      <c r="F82" s="5"/>
      <c r="G82" s="5"/>
      <c r="H82" s="5"/>
      <c r="I82" s="5"/>
      <c r="J82" s="27"/>
      <c r="K82" s="23"/>
    </row>
    <row r="83" spans="1:11" s="3" customFormat="1" ht="18.75" x14ac:dyDescent="0.3">
      <c r="A83" s="5" t="s">
        <v>727</v>
      </c>
      <c r="B83" s="5" t="s">
        <v>85</v>
      </c>
      <c r="C83" s="5"/>
      <c r="D83" s="5"/>
      <c r="E83" s="5"/>
      <c r="F83" s="5"/>
      <c r="G83" s="5"/>
      <c r="H83" s="5"/>
      <c r="I83" s="5"/>
      <c r="J83" s="27"/>
      <c r="K83" s="35" t="s">
        <v>728</v>
      </c>
    </row>
    <row r="84" spans="1:11" s="3" customFormat="1" x14ac:dyDescent="0.2">
      <c r="A84" s="5" t="s">
        <v>497</v>
      </c>
      <c r="B84" s="5" t="s">
        <v>568</v>
      </c>
      <c r="C84" s="5"/>
      <c r="D84" s="5"/>
      <c r="E84" s="5"/>
      <c r="F84" s="5"/>
      <c r="G84" s="5"/>
      <c r="H84" s="5"/>
      <c r="I84" s="5"/>
      <c r="J84" s="27"/>
      <c r="K84" s="23"/>
    </row>
    <row r="85" spans="1:11" s="3" customFormat="1" x14ac:dyDescent="0.2">
      <c r="A85" s="5" t="s">
        <v>479</v>
      </c>
      <c r="B85" s="5" t="s">
        <v>569</v>
      </c>
      <c r="C85" s="5"/>
      <c r="D85" s="5"/>
      <c r="E85" s="5"/>
      <c r="F85" s="5"/>
      <c r="G85" s="5"/>
      <c r="H85" s="5"/>
      <c r="I85" s="5"/>
      <c r="J85" s="27"/>
      <c r="K85" s="23"/>
    </row>
    <row r="86" spans="1:11" s="3" customFormat="1" x14ac:dyDescent="0.2">
      <c r="A86" s="5" t="s">
        <v>483</v>
      </c>
      <c r="B86" s="5" t="s">
        <v>570</v>
      </c>
      <c r="C86" s="5"/>
      <c r="D86" s="5"/>
      <c r="E86" s="5"/>
      <c r="F86" s="5"/>
      <c r="G86" s="5"/>
      <c r="H86" s="5"/>
      <c r="I86" s="5"/>
      <c r="J86" s="27"/>
      <c r="K86" s="23"/>
    </row>
    <row r="87" spans="1:11" s="3" customFormat="1" x14ac:dyDescent="0.2">
      <c r="A87" s="3" t="s">
        <v>399</v>
      </c>
      <c r="B87" s="2" t="s">
        <v>400</v>
      </c>
      <c r="J87" s="27"/>
      <c r="K87" s="23"/>
    </row>
    <row r="88" spans="1:11" s="3" customFormat="1" x14ac:dyDescent="0.2">
      <c r="A88" s="2" t="s">
        <v>28</v>
      </c>
      <c r="B88" s="2" t="s">
        <v>29</v>
      </c>
      <c r="C88" s="2" t="s">
        <v>83</v>
      </c>
      <c r="D88" s="9" t="s">
        <v>83</v>
      </c>
      <c r="E88" s="2" t="s">
        <v>104</v>
      </c>
      <c r="F88" s="2" t="s">
        <v>105</v>
      </c>
      <c r="G88" s="2" t="s">
        <v>90</v>
      </c>
      <c r="H88" s="2"/>
      <c r="I88" s="2" t="s">
        <v>91</v>
      </c>
      <c r="J88" s="28">
        <v>44501</v>
      </c>
      <c r="K88" s="23"/>
    </row>
    <row r="89" spans="1:11" s="3" customFormat="1" x14ac:dyDescent="0.2">
      <c r="A89" s="3" t="s">
        <v>185</v>
      </c>
      <c r="B89" s="2" t="s">
        <v>186</v>
      </c>
      <c r="E89" s="3" t="s">
        <v>340</v>
      </c>
      <c r="F89" s="3" t="s">
        <v>341</v>
      </c>
      <c r="G89" s="3" t="s">
        <v>90</v>
      </c>
      <c r="H89" s="3">
        <v>85282</v>
      </c>
      <c r="I89" s="3" t="s">
        <v>91</v>
      </c>
      <c r="J89" s="27"/>
      <c r="K89" s="23"/>
    </row>
    <row r="90" spans="1:11" s="3" customFormat="1" x14ac:dyDescent="0.2">
      <c r="A90" s="3" t="s">
        <v>187</v>
      </c>
      <c r="B90" s="3" t="s">
        <v>188</v>
      </c>
      <c r="J90" s="27"/>
      <c r="K90" s="23"/>
    </row>
    <row r="91" spans="1:11" s="3" customFormat="1" x14ac:dyDescent="0.2">
      <c r="A91" s="5" t="s">
        <v>478</v>
      </c>
      <c r="B91" s="5" t="s">
        <v>566</v>
      </c>
      <c r="C91" s="5"/>
      <c r="D91" s="5"/>
      <c r="E91" s="5"/>
      <c r="F91" s="5"/>
      <c r="G91" s="5"/>
      <c r="H91" s="5"/>
      <c r="I91" s="5"/>
      <c r="J91" s="27"/>
      <c r="K91" s="23"/>
    </row>
    <row r="92" spans="1:11" s="3" customFormat="1" x14ac:dyDescent="0.2">
      <c r="A92" s="3" t="s">
        <v>189</v>
      </c>
      <c r="B92" s="3" t="s">
        <v>190</v>
      </c>
      <c r="J92" s="27"/>
      <c r="K92" s="23"/>
    </row>
    <row r="93" spans="1:11" s="3" customFormat="1" x14ac:dyDescent="0.2">
      <c r="A93" s="5" t="s">
        <v>591</v>
      </c>
      <c r="B93" s="5" t="s">
        <v>592</v>
      </c>
      <c r="C93" s="5"/>
      <c r="D93" s="5"/>
      <c r="E93" s="5"/>
      <c r="F93" s="5"/>
      <c r="G93" s="5"/>
      <c r="H93" s="5"/>
      <c r="I93" s="5"/>
      <c r="J93" s="27"/>
      <c r="K93" s="23"/>
    </row>
    <row r="94" spans="1:11" s="3" customFormat="1" x14ac:dyDescent="0.2">
      <c r="A94" s="5" t="s">
        <v>613</v>
      </c>
      <c r="B94" s="5" t="s">
        <v>614</v>
      </c>
      <c r="C94" s="5"/>
      <c r="D94" s="5"/>
      <c r="E94" s="5"/>
      <c r="F94" s="5"/>
      <c r="G94" s="5"/>
      <c r="H94" s="5"/>
      <c r="I94" s="5"/>
      <c r="J94" s="27"/>
      <c r="K94" s="23"/>
    </row>
    <row r="95" spans="1:11" s="3" customFormat="1" x14ac:dyDescent="0.2">
      <c r="A95" s="5" t="s">
        <v>608</v>
      </c>
      <c r="B95" s="5" t="s">
        <v>610</v>
      </c>
      <c r="C95" s="5"/>
      <c r="D95" s="5"/>
      <c r="E95" s="5"/>
      <c r="F95" s="5"/>
      <c r="G95" s="5"/>
      <c r="H95" s="5"/>
      <c r="I95" s="5"/>
      <c r="J95" s="27"/>
      <c r="K95" s="23"/>
    </row>
    <row r="96" spans="1:11" s="3" customFormat="1" x14ac:dyDescent="0.2">
      <c r="A96" s="3" t="s">
        <v>308</v>
      </c>
      <c r="B96" s="2" t="s">
        <v>309</v>
      </c>
      <c r="E96" s="3" t="s">
        <v>363</v>
      </c>
      <c r="F96" s="3" t="s">
        <v>89</v>
      </c>
      <c r="G96" s="3" t="s">
        <v>90</v>
      </c>
      <c r="H96" s="3">
        <v>85027</v>
      </c>
      <c r="I96" s="3" t="s">
        <v>91</v>
      </c>
      <c r="J96" s="27"/>
      <c r="K96" s="23"/>
    </row>
    <row r="97" spans="1:11" s="3" customFormat="1" ht="30.75" customHeight="1" x14ac:dyDescent="0.2">
      <c r="A97" s="2" t="s">
        <v>32</v>
      </c>
      <c r="B97" s="2" t="s">
        <v>33</v>
      </c>
      <c r="C97" s="2" t="s">
        <v>83</v>
      </c>
      <c r="D97" s="9" t="s">
        <v>83</v>
      </c>
      <c r="E97" s="2" t="s">
        <v>107</v>
      </c>
      <c r="F97" s="2" t="s">
        <v>89</v>
      </c>
      <c r="G97" s="2" t="s">
        <v>90</v>
      </c>
      <c r="H97" s="2">
        <v>85009</v>
      </c>
      <c r="I97" s="2" t="s">
        <v>91</v>
      </c>
      <c r="J97" s="28">
        <v>44642</v>
      </c>
      <c r="K97" s="23" t="s">
        <v>646</v>
      </c>
    </row>
    <row r="98" spans="1:11" s="3" customFormat="1" x14ac:dyDescent="0.2">
      <c r="A98" s="5" t="s">
        <v>597</v>
      </c>
      <c r="B98" s="5" t="s">
        <v>598</v>
      </c>
      <c r="C98" s="5"/>
      <c r="D98" s="5"/>
      <c r="E98" s="5"/>
      <c r="F98" s="5"/>
      <c r="G98" s="5"/>
      <c r="H98" s="5"/>
      <c r="I98" s="5"/>
      <c r="J98" s="27"/>
      <c r="K98" s="23"/>
    </row>
    <row r="99" spans="1:11" s="3" customFormat="1" x14ac:dyDescent="0.2">
      <c r="A99" s="3" t="s">
        <v>191</v>
      </c>
      <c r="B99" s="2" t="s">
        <v>192</v>
      </c>
      <c r="J99" s="27"/>
      <c r="K99" s="23"/>
    </row>
    <row r="100" spans="1:11" s="3" customFormat="1" x14ac:dyDescent="0.2">
      <c r="A100" s="3" t="s">
        <v>193</v>
      </c>
      <c r="B100" s="2" t="s">
        <v>194</v>
      </c>
      <c r="J100" s="27"/>
      <c r="K100" s="23"/>
    </row>
    <row r="101" spans="1:11" s="3" customFormat="1" x14ac:dyDescent="0.2">
      <c r="A101" s="3" t="s">
        <v>195</v>
      </c>
      <c r="B101" s="2" t="s">
        <v>196</v>
      </c>
      <c r="J101" s="27"/>
      <c r="K101" s="23"/>
    </row>
    <row r="102" spans="1:11" s="3" customFormat="1" x14ac:dyDescent="0.2">
      <c r="A102" s="4" t="s">
        <v>197</v>
      </c>
      <c r="B102" s="4" t="s">
        <v>198</v>
      </c>
      <c r="J102" s="27"/>
      <c r="K102" s="23"/>
    </row>
    <row r="103" spans="1:11" s="3" customFormat="1" x14ac:dyDescent="0.2">
      <c r="A103" s="2" t="s">
        <v>34</v>
      </c>
      <c r="B103" s="2" t="s">
        <v>35</v>
      </c>
      <c r="C103" s="2" t="s">
        <v>83</v>
      </c>
      <c r="D103" s="9" t="s">
        <v>83</v>
      </c>
      <c r="E103" s="2" t="s">
        <v>108</v>
      </c>
      <c r="F103" s="2" t="s">
        <v>95</v>
      </c>
      <c r="G103" s="2" t="s">
        <v>90</v>
      </c>
      <c r="H103" s="2">
        <v>85226</v>
      </c>
      <c r="I103" s="2" t="s">
        <v>91</v>
      </c>
      <c r="J103" s="28">
        <v>44501</v>
      </c>
      <c r="K103" s="23"/>
    </row>
    <row r="104" spans="1:11" s="3" customFormat="1" x14ac:dyDescent="0.2">
      <c r="A104" s="2"/>
      <c r="B104" s="2"/>
      <c r="C104" s="2"/>
      <c r="D104" s="9"/>
      <c r="E104" s="2"/>
      <c r="F104" s="2"/>
      <c r="G104" s="2"/>
      <c r="H104" s="2"/>
      <c r="I104" s="2"/>
      <c r="J104" s="28"/>
      <c r="K104" s="23"/>
    </row>
    <row r="105" spans="1:11" s="3" customFormat="1" x14ac:dyDescent="0.2">
      <c r="A105" s="4" t="s">
        <v>199</v>
      </c>
      <c r="B105" s="4" t="s">
        <v>200</v>
      </c>
      <c r="J105" s="27"/>
      <c r="K105" s="23"/>
    </row>
    <row r="106" spans="1:11" s="3" customFormat="1" x14ac:dyDescent="0.2">
      <c r="A106" s="3" t="s">
        <v>201</v>
      </c>
      <c r="B106" s="2" t="s">
        <v>202</v>
      </c>
      <c r="J106" s="27"/>
      <c r="K106" s="23"/>
    </row>
    <row r="107" spans="1:11" s="3" customFormat="1" x14ac:dyDescent="0.2">
      <c r="A107" s="2" t="s">
        <v>36</v>
      </c>
      <c r="B107" s="2" t="s">
        <v>37</v>
      </c>
      <c r="C107" s="2" t="s">
        <v>83</v>
      </c>
      <c r="D107" s="9" t="s">
        <v>83</v>
      </c>
      <c r="E107" s="2" t="s">
        <v>109</v>
      </c>
      <c r="F107" s="2" t="s">
        <v>110</v>
      </c>
      <c r="G107" s="2" t="s">
        <v>90</v>
      </c>
      <c r="H107" s="2">
        <v>85310</v>
      </c>
      <c r="I107" s="2" t="s">
        <v>91</v>
      </c>
      <c r="J107" s="28">
        <v>44501</v>
      </c>
      <c r="K107" s="23"/>
    </row>
    <row r="108" spans="1:11" s="3" customFormat="1" x14ac:dyDescent="0.2">
      <c r="A108" s="3" t="s">
        <v>318</v>
      </c>
      <c r="B108" s="2" t="s">
        <v>372</v>
      </c>
      <c r="E108" s="3" t="s">
        <v>365</v>
      </c>
      <c r="F108" s="3" t="s">
        <v>366</v>
      </c>
      <c r="G108" s="3" t="s">
        <v>90</v>
      </c>
      <c r="J108" s="27"/>
      <c r="K108" s="23"/>
    </row>
    <row r="109" spans="1:11" s="3" customFormat="1" x14ac:dyDescent="0.2">
      <c r="A109" s="15" t="s">
        <v>494</v>
      </c>
      <c r="B109" s="5" t="s">
        <v>565</v>
      </c>
      <c r="C109" s="5"/>
      <c r="D109" s="5"/>
      <c r="E109" s="5"/>
      <c r="F109" s="5"/>
      <c r="G109" s="5"/>
      <c r="H109" s="5"/>
      <c r="I109" s="5"/>
      <c r="J109" s="27"/>
      <c r="K109" s="23"/>
    </row>
    <row r="110" spans="1:11" s="3" customFormat="1" x14ac:dyDescent="0.2">
      <c r="A110" s="3" t="s">
        <v>203</v>
      </c>
      <c r="B110" s="2" t="s">
        <v>204</v>
      </c>
      <c r="E110" s="3" t="s">
        <v>342</v>
      </c>
      <c r="F110" s="3" t="s">
        <v>89</v>
      </c>
      <c r="G110" s="3" t="s">
        <v>90</v>
      </c>
      <c r="H110" s="3">
        <v>85007</v>
      </c>
      <c r="I110" s="3" t="s">
        <v>91</v>
      </c>
      <c r="J110" s="27"/>
      <c r="K110" s="23" t="s">
        <v>439</v>
      </c>
    </row>
    <row r="111" spans="1:11" s="3" customFormat="1" x14ac:dyDescent="0.2">
      <c r="A111" s="5" t="s">
        <v>510</v>
      </c>
      <c r="B111" s="5" t="s">
        <v>564</v>
      </c>
      <c r="C111" s="5"/>
      <c r="D111" s="5"/>
      <c r="E111" s="5"/>
      <c r="F111" s="5"/>
      <c r="G111" s="5"/>
      <c r="H111" s="5"/>
      <c r="I111" s="5"/>
      <c r="J111" s="27"/>
      <c r="K111" s="23"/>
    </row>
    <row r="112" spans="1:11" s="3" customFormat="1" x14ac:dyDescent="0.2">
      <c r="A112" s="3" t="s">
        <v>205</v>
      </c>
      <c r="B112" s="2" t="s">
        <v>206</v>
      </c>
      <c r="J112" s="27"/>
      <c r="K112" s="24" t="s">
        <v>460</v>
      </c>
    </row>
    <row r="113" spans="1:11" s="3" customFormat="1" x14ac:dyDescent="0.2">
      <c r="A113" s="3" t="s">
        <v>207</v>
      </c>
      <c r="B113" s="2" t="s">
        <v>208</v>
      </c>
      <c r="E113" s="3" t="s">
        <v>343</v>
      </c>
      <c r="F113" s="3" t="s">
        <v>89</v>
      </c>
      <c r="G113" s="3" t="s">
        <v>90</v>
      </c>
      <c r="H113" s="3">
        <v>85009</v>
      </c>
      <c r="I113" s="3" t="s">
        <v>91</v>
      </c>
      <c r="J113" s="27"/>
      <c r="K113" s="23"/>
    </row>
    <row r="114" spans="1:11" s="3" customFormat="1" x14ac:dyDescent="0.2">
      <c r="A114" s="3" t="s">
        <v>209</v>
      </c>
      <c r="B114" s="2" t="s">
        <v>210</v>
      </c>
      <c r="J114" s="27"/>
      <c r="K114" s="23"/>
    </row>
    <row r="115" spans="1:11" s="3" customFormat="1" x14ac:dyDescent="0.2">
      <c r="A115" s="5" t="s">
        <v>593</v>
      </c>
      <c r="B115" s="5" t="s">
        <v>594</v>
      </c>
      <c r="C115" s="5"/>
      <c r="D115" s="5"/>
      <c r="E115" s="5"/>
      <c r="F115" s="5"/>
      <c r="G115" s="5"/>
      <c r="H115" s="5"/>
      <c r="I115" s="5"/>
      <c r="J115" s="27"/>
      <c r="K115" s="23"/>
    </row>
    <row r="116" spans="1:11" s="3" customFormat="1" x14ac:dyDescent="0.2">
      <c r="A116" s="5" t="s">
        <v>581</v>
      </c>
      <c r="B116" s="5" t="s">
        <v>615</v>
      </c>
      <c r="C116" s="5"/>
      <c r="D116" s="5"/>
      <c r="E116" s="5"/>
      <c r="F116" s="5"/>
      <c r="G116" s="5"/>
      <c r="H116" s="5"/>
      <c r="I116" s="5"/>
      <c r="J116" s="27"/>
      <c r="K116" s="23"/>
    </row>
    <row r="117" spans="1:11" s="3" customFormat="1" x14ac:dyDescent="0.2">
      <c r="A117" s="2" t="s">
        <v>468</v>
      </c>
      <c r="B117" s="2" t="s">
        <v>563</v>
      </c>
      <c r="C117" s="2"/>
      <c r="D117" s="2"/>
      <c r="E117" s="2"/>
      <c r="F117" s="2"/>
      <c r="G117" s="2"/>
      <c r="H117" s="2"/>
      <c r="I117" s="2"/>
      <c r="J117" s="27"/>
      <c r="K117" s="23"/>
    </row>
    <row r="118" spans="1:11" s="3" customFormat="1" x14ac:dyDescent="0.2">
      <c r="A118" s="3" t="s">
        <v>436</v>
      </c>
      <c r="B118" s="3" t="s">
        <v>437</v>
      </c>
      <c r="E118" s="3" t="s">
        <v>438</v>
      </c>
      <c r="F118" s="3" t="s">
        <v>89</v>
      </c>
      <c r="G118" s="3" t="s">
        <v>90</v>
      </c>
      <c r="I118" s="3" t="s">
        <v>91</v>
      </c>
      <c r="J118" s="27"/>
      <c r="K118" s="23"/>
    </row>
    <row r="119" spans="1:11" s="3" customFormat="1" x14ac:dyDescent="0.2">
      <c r="A119" s="10" t="s">
        <v>458</v>
      </c>
      <c r="B119" s="11" t="s">
        <v>459</v>
      </c>
      <c r="C119" s="10" t="s">
        <v>85</v>
      </c>
      <c r="D119" s="10" t="s">
        <v>84</v>
      </c>
      <c r="E119" s="10"/>
      <c r="F119" s="10"/>
      <c r="G119" s="10"/>
      <c r="H119" s="10"/>
      <c r="I119" s="10"/>
      <c r="J119" s="31">
        <v>45086</v>
      </c>
      <c r="K119" s="23"/>
    </row>
    <row r="120" spans="1:11" s="3" customFormat="1" ht="18.75" x14ac:dyDescent="0.3">
      <c r="A120" s="3" t="s">
        <v>725</v>
      </c>
      <c r="B120" s="2" t="s">
        <v>85</v>
      </c>
      <c r="G120" s="3" t="s">
        <v>90</v>
      </c>
      <c r="J120" s="27"/>
      <c r="K120" s="35" t="s">
        <v>726</v>
      </c>
    </row>
    <row r="121" spans="1:11" s="3" customFormat="1" ht="30" x14ac:dyDescent="0.2">
      <c r="A121" s="3" t="s">
        <v>211</v>
      </c>
      <c r="B121" s="2" t="s">
        <v>212</v>
      </c>
      <c r="F121" s="3" t="s">
        <v>344</v>
      </c>
      <c r="G121" s="3" t="s">
        <v>90</v>
      </c>
      <c r="I121" s="3" t="s">
        <v>345</v>
      </c>
      <c r="J121" s="27"/>
      <c r="K121" s="23"/>
    </row>
    <row r="122" spans="1:11" s="3" customFormat="1" x14ac:dyDescent="0.2">
      <c r="A122" s="3" t="s">
        <v>467</v>
      </c>
      <c r="B122" s="2" t="s">
        <v>562</v>
      </c>
      <c r="J122" s="27"/>
      <c r="K122" s="23" t="s">
        <v>414</v>
      </c>
    </row>
    <row r="123" spans="1:11" s="3" customFormat="1" x14ac:dyDescent="0.2">
      <c r="A123" s="4" t="s">
        <v>213</v>
      </c>
      <c r="B123" s="4" t="s">
        <v>214</v>
      </c>
      <c r="J123" s="27"/>
      <c r="K123" s="23"/>
    </row>
    <row r="124" spans="1:11" s="3" customFormat="1" x14ac:dyDescent="0.2">
      <c r="A124" s="7" t="s">
        <v>424</v>
      </c>
      <c r="B124" s="5" t="s">
        <v>561</v>
      </c>
      <c r="C124" s="5"/>
      <c r="D124" s="5"/>
      <c r="E124" s="5"/>
      <c r="F124" s="5"/>
      <c r="G124" s="5"/>
      <c r="H124" s="5"/>
      <c r="I124" s="5"/>
      <c r="J124" s="27"/>
      <c r="K124" s="23"/>
    </row>
    <row r="125" spans="1:11" s="3" customFormat="1" x14ac:dyDescent="0.2">
      <c r="A125" s="3" t="s">
        <v>215</v>
      </c>
      <c r="B125" s="2" t="s">
        <v>379</v>
      </c>
      <c r="J125" s="27"/>
      <c r="K125" s="23"/>
    </row>
    <row r="126" spans="1:11" s="3" customFormat="1" x14ac:dyDescent="0.2">
      <c r="A126" s="15" t="s">
        <v>488</v>
      </c>
      <c r="B126" s="5" t="s">
        <v>560</v>
      </c>
      <c r="C126" s="5"/>
      <c r="D126" s="5"/>
      <c r="E126" s="5"/>
      <c r="F126" s="5"/>
      <c r="G126" s="5"/>
      <c r="H126" s="5"/>
      <c r="I126" s="5"/>
      <c r="J126" s="27"/>
      <c r="K126" s="23"/>
    </row>
    <row r="127" spans="1:11" s="3" customFormat="1" x14ac:dyDescent="0.2">
      <c r="A127" s="3" t="s">
        <v>396</v>
      </c>
      <c r="B127" s="2" t="s">
        <v>216</v>
      </c>
      <c r="J127" s="27"/>
      <c r="K127" s="23"/>
    </row>
    <row r="128" spans="1:11" s="3" customFormat="1" x14ac:dyDescent="0.2">
      <c r="A128" s="3" t="s">
        <v>469</v>
      </c>
      <c r="B128" s="2" t="s">
        <v>559</v>
      </c>
      <c r="J128" s="27"/>
      <c r="K128" s="23"/>
    </row>
    <row r="129" spans="1:11" s="3" customFormat="1" x14ac:dyDescent="0.2">
      <c r="A129" s="5" t="s">
        <v>584</v>
      </c>
      <c r="B129" s="5" t="s">
        <v>618</v>
      </c>
      <c r="C129" s="5"/>
      <c r="D129" s="5"/>
      <c r="E129" s="5"/>
      <c r="F129" s="5"/>
      <c r="G129" s="5"/>
      <c r="H129" s="5"/>
      <c r="I129" s="5"/>
      <c r="J129" s="27"/>
      <c r="K129" s="23"/>
    </row>
    <row r="130" spans="1:11" s="3" customFormat="1" x14ac:dyDescent="0.2">
      <c r="A130" s="7" t="s">
        <v>426</v>
      </c>
      <c r="B130" s="5" t="s">
        <v>558</v>
      </c>
      <c r="C130" s="5"/>
      <c r="D130" s="5"/>
      <c r="E130" s="5"/>
      <c r="F130" s="5"/>
      <c r="G130" s="5"/>
      <c r="H130" s="5"/>
      <c r="I130" s="5"/>
      <c r="J130" s="27"/>
      <c r="K130" s="23"/>
    </row>
    <row r="131" spans="1:11" s="3" customFormat="1" x14ac:dyDescent="0.2">
      <c r="A131" s="3" t="s">
        <v>411</v>
      </c>
      <c r="B131" s="2" t="s">
        <v>461</v>
      </c>
      <c r="E131" s="3" t="s">
        <v>412</v>
      </c>
      <c r="F131" s="3" t="s">
        <v>89</v>
      </c>
      <c r="G131" s="3" t="s">
        <v>90</v>
      </c>
      <c r="I131" s="3" t="s">
        <v>91</v>
      </c>
      <c r="J131" s="27"/>
      <c r="K131" s="23"/>
    </row>
    <row r="132" spans="1:11" s="3" customFormat="1" ht="18.75" x14ac:dyDescent="0.3">
      <c r="A132" s="3" t="s">
        <v>677</v>
      </c>
      <c r="B132" s="2" t="s">
        <v>85</v>
      </c>
      <c r="J132" s="27"/>
      <c r="K132" s="35" t="s">
        <v>678</v>
      </c>
    </row>
    <row r="133" spans="1:11" s="3" customFormat="1" x14ac:dyDescent="0.2">
      <c r="A133" s="3" t="s">
        <v>652</v>
      </c>
      <c r="B133" s="2" t="s">
        <v>653</v>
      </c>
      <c r="J133" s="27"/>
      <c r="K133" s="23"/>
    </row>
    <row r="134" spans="1:11" s="3" customFormat="1" x14ac:dyDescent="0.2">
      <c r="A134" s="3" t="s">
        <v>638</v>
      </c>
      <c r="B134" s="2"/>
      <c r="J134" s="27"/>
      <c r="K134" s="23" t="s">
        <v>639</v>
      </c>
    </row>
    <row r="135" spans="1:11" s="3" customFormat="1" x14ac:dyDescent="0.2">
      <c r="A135" s="2" t="s">
        <v>38</v>
      </c>
      <c r="B135" s="2" t="s">
        <v>39</v>
      </c>
      <c r="C135" s="2" t="s">
        <v>83</v>
      </c>
      <c r="D135" s="9" t="s">
        <v>83</v>
      </c>
      <c r="E135" s="2"/>
      <c r="F135" s="2"/>
      <c r="G135" s="2" t="s">
        <v>90</v>
      </c>
      <c r="H135" s="2"/>
      <c r="I135" s="2" t="s">
        <v>91</v>
      </c>
      <c r="J135" s="28">
        <v>44703</v>
      </c>
      <c r="K135" s="23"/>
    </row>
    <row r="136" spans="1:11" s="3" customFormat="1" ht="30" x14ac:dyDescent="0.2">
      <c r="A136" s="3" t="s">
        <v>217</v>
      </c>
      <c r="B136" s="2" t="s">
        <v>397</v>
      </c>
      <c r="J136" s="27"/>
      <c r="K136" s="23"/>
    </row>
    <row r="137" spans="1:11" s="3" customFormat="1" x14ac:dyDescent="0.2">
      <c r="A137" s="5" t="s">
        <v>503</v>
      </c>
      <c r="B137" s="5" t="s">
        <v>557</v>
      </c>
      <c r="C137" s="5"/>
      <c r="D137" s="5"/>
      <c r="E137" s="5"/>
      <c r="F137" s="5"/>
      <c r="G137" s="5"/>
      <c r="H137" s="5"/>
      <c r="I137" s="5"/>
      <c r="J137" s="27"/>
      <c r="K137" s="23"/>
    </row>
    <row r="138" spans="1:11" s="3" customFormat="1" x14ac:dyDescent="0.2">
      <c r="A138" s="5" t="s">
        <v>481</v>
      </c>
      <c r="B138" s="5" t="s">
        <v>556</v>
      </c>
      <c r="C138" s="5"/>
      <c r="D138" s="5"/>
      <c r="E138" s="5"/>
      <c r="F138" s="5"/>
      <c r="G138" s="5"/>
      <c r="H138" s="5"/>
      <c r="I138" s="5"/>
      <c r="J138" s="27"/>
      <c r="K138" s="23"/>
    </row>
    <row r="139" spans="1:11" s="3" customFormat="1" ht="18.75" x14ac:dyDescent="0.3">
      <c r="A139" s="5" t="s">
        <v>671</v>
      </c>
      <c r="B139" s="5" t="s">
        <v>85</v>
      </c>
      <c r="C139" s="5"/>
      <c r="D139" s="5"/>
      <c r="E139" s="5"/>
      <c r="F139" s="5"/>
      <c r="G139" s="5"/>
      <c r="H139" s="5"/>
      <c r="I139" s="5"/>
      <c r="J139" s="27"/>
      <c r="K139" s="35" t="s">
        <v>672</v>
      </c>
    </row>
    <row r="140" spans="1:11" s="3" customFormat="1" x14ac:dyDescent="0.2">
      <c r="A140" s="3" t="s">
        <v>218</v>
      </c>
      <c r="B140" s="2" t="s">
        <v>219</v>
      </c>
      <c r="F140" s="3" t="s">
        <v>89</v>
      </c>
      <c r="G140" s="3" t="s">
        <v>90</v>
      </c>
      <c r="I140" s="3" t="s">
        <v>91</v>
      </c>
      <c r="J140" s="27"/>
      <c r="K140" s="23"/>
    </row>
    <row r="141" spans="1:11" s="3" customFormat="1" x14ac:dyDescent="0.2">
      <c r="A141" s="2" t="s">
        <v>40</v>
      </c>
      <c r="B141" s="2" t="s">
        <v>41</v>
      </c>
      <c r="C141" s="2" t="s">
        <v>83</v>
      </c>
      <c r="D141" s="9" t="s">
        <v>83</v>
      </c>
      <c r="E141" s="2" t="s">
        <v>111</v>
      </c>
      <c r="F141" s="2" t="s">
        <v>89</v>
      </c>
      <c r="G141" s="2" t="s">
        <v>90</v>
      </c>
      <c r="H141" s="2">
        <v>85027</v>
      </c>
      <c r="I141" s="2" t="s">
        <v>91</v>
      </c>
      <c r="J141" s="28">
        <v>44607</v>
      </c>
      <c r="K141" s="23"/>
    </row>
    <row r="142" spans="1:11" s="3" customFormat="1" x14ac:dyDescent="0.2">
      <c r="A142" s="3" t="s">
        <v>137</v>
      </c>
      <c r="B142" s="2" t="s">
        <v>42</v>
      </c>
      <c r="E142" s="3" t="s">
        <v>112</v>
      </c>
      <c r="F142" s="3" t="s">
        <v>89</v>
      </c>
      <c r="G142" s="3" t="s">
        <v>90</v>
      </c>
      <c r="H142" s="3">
        <v>85019</v>
      </c>
      <c r="I142" s="3" t="s">
        <v>91</v>
      </c>
      <c r="J142" s="29"/>
      <c r="K142" s="23"/>
    </row>
    <row r="143" spans="1:11" x14ac:dyDescent="0.2">
      <c r="A143" s="15" t="s">
        <v>516</v>
      </c>
      <c r="B143" s="5" t="s">
        <v>535</v>
      </c>
      <c r="J143" s="27"/>
    </row>
    <row r="144" spans="1:11" x14ac:dyDescent="0.2">
      <c r="A144" s="3" t="s">
        <v>313</v>
      </c>
      <c r="B144" s="2" t="s">
        <v>314</v>
      </c>
      <c r="C144" s="3"/>
      <c r="D144" s="3"/>
      <c r="E144" s="3"/>
      <c r="F144" s="3"/>
      <c r="G144" s="3"/>
      <c r="H144" s="3"/>
      <c r="I144" s="3"/>
      <c r="J144" s="27"/>
    </row>
    <row r="145" spans="1:11" x14ac:dyDescent="0.2">
      <c r="A145" s="7" t="s">
        <v>417</v>
      </c>
      <c r="B145" s="5" t="s">
        <v>555</v>
      </c>
      <c r="J145" s="27"/>
    </row>
    <row r="146" spans="1:11" x14ac:dyDescent="0.2">
      <c r="A146" s="7" t="s">
        <v>664</v>
      </c>
      <c r="B146" s="5" t="s">
        <v>654</v>
      </c>
      <c r="J146" s="27"/>
    </row>
    <row r="147" spans="1:11" x14ac:dyDescent="0.2">
      <c r="A147" s="15" t="s">
        <v>489</v>
      </c>
      <c r="B147" s="5" t="s">
        <v>554</v>
      </c>
      <c r="J147" s="27"/>
    </row>
    <row r="148" spans="1:11" x14ac:dyDescent="0.2">
      <c r="A148" s="5" t="s">
        <v>484</v>
      </c>
      <c r="B148" s="5" t="s">
        <v>553</v>
      </c>
      <c r="J148" s="27"/>
    </row>
    <row r="149" spans="1:11" x14ac:dyDescent="0.2">
      <c r="A149" s="3" t="s">
        <v>220</v>
      </c>
      <c r="B149" s="2" t="s">
        <v>221</v>
      </c>
      <c r="C149" s="3"/>
      <c r="D149" s="3"/>
      <c r="E149" s="3"/>
      <c r="F149" s="3" t="s">
        <v>332</v>
      </c>
      <c r="G149" s="3" t="s">
        <v>90</v>
      </c>
      <c r="H149" s="3"/>
      <c r="I149" s="3" t="s">
        <v>333</v>
      </c>
      <c r="J149" s="27"/>
    </row>
    <row r="150" spans="1:11" ht="90.75" x14ac:dyDescent="0.2">
      <c r="A150" s="3" t="s">
        <v>222</v>
      </c>
      <c r="B150" s="2" t="s">
        <v>378</v>
      </c>
      <c r="C150" s="3"/>
      <c r="D150" s="3"/>
      <c r="E150" s="3"/>
      <c r="F150" s="3"/>
      <c r="G150" s="3"/>
      <c r="H150" s="3"/>
      <c r="I150" s="3"/>
      <c r="J150" s="27" t="s">
        <v>331</v>
      </c>
      <c r="K150" s="21" t="s">
        <v>431</v>
      </c>
    </row>
    <row r="151" spans="1:11" x14ac:dyDescent="0.2">
      <c r="A151" s="3" t="s">
        <v>223</v>
      </c>
      <c r="B151" s="2" t="s">
        <v>224</v>
      </c>
      <c r="C151" s="3"/>
      <c r="D151" s="3"/>
      <c r="E151" s="3"/>
      <c r="F151" s="3"/>
      <c r="G151" s="3"/>
      <c r="H151" s="3"/>
      <c r="I151" s="3"/>
      <c r="J151" s="27" t="s">
        <v>331</v>
      </c>
    </row>
    <row r="152" spans="1:11" x14ac:dyDescent="0.2">
      <c r="A152" s="3" t="s">
        <v>422</v>
      </c>
      <c r="B152" s="2" t="s">
        <v>388</v>
      </c>
      <c r="C152" s="3"/>
      <c r="D152" s="3"/>
      <c r="E152" s="3"/>
      <c r="F152" s="3"/>
      <c r="G152" s="3"/>
      <c r="H152" s="3"/>
      <c r="I152" s="3"/>
      <c r="J152" s="27" t="s">
        <v>331</v>
      </c>
    </row>
    <row r="153" spans="1:11" x14ac:dyDescent="0.2">
      <c r="A153" s="3" t="s">
        <v>43</v>
      </c>
      <c r="B153" s="2" t="s">
        <v>44</v>
      </c>
      <c r="C153" s="3" t="s">
        <v>85</v>
      </c>
      <c r="D153" s="3" t="s">
        <v>85</v>
      </c>
      <c r="E153" s="3" t="s">
        <v>113</v>
      </c>
      <c r="F153" s="3" t="s">
        <v>114</v>
      </c>
      <c r="G153" s="3" t="s">
        <v>115</v>
      </c>
      <c r="H153" s="3">
        <v>33477</v>
      </c>
      <c r="I153" s="3"/>
      <c r="J153" s="29">
        <v>44501</v>
      </c>
    </row>
    <row r="154" spans="1:11" x14ac:dyDescent="0.2">
      <c r="A154" s="3" t="s">
        <v>225</v>
      </c>
      <c r="B154" s="3" t="s">
        <v>226</v>
      </c>
      <c r="C154" s="3"/>
      <c r="D154" s="3"/>
      <c r="E154" s="3"/>
      <c r="F154" s="3"/>
      <c r="G154" s="3"/>
      <c r="H154" s="3"/>
      <c r="I154" s="3"/>
      <c r="J154" s="27"/>
    </row>
    <row r="155" spans="1:11" x14ac:dyDescent="0.2">
      <c r="A155" s="5" t="s">
        <v>599</v>
      </c>
      <c r="B155" s="5" t="s">
        <v>600</v>
      </c>
      <c r="J155" s="27"/>
    </row>
    <row r="156" spans="1:11" x14ac:dyDescent="0.2">
      <c r="A156" s="5" t="s">
        <v>589</v>
      </c>
      <c r="B156" s="5" t="s">
        <v>590</v>
      </c>
      <c r="J156" s="27"/>
    </row>
    <row r="157" spans="1:11" ht="18.75" x14ac:dyDescent="0.3">
      <c r="A157" s="5" t="s">
        <v>675</v>
      </c>
      <c r="B157" s="5" t="s">
        <v>85</v>
      </c>
      <c r="J157" s="27"/>
      <c r="K157" s="34" t="s">
        <v>676</v>
      </c>
    </row>
    <row r="158" spans="1:11" ht="18.75" x14ac:dyDescent="0.3">
      <c r="A158" s="5" t="s">
        <v>681</v>
      </c>
      <c r="B158" s="5" t="s">
        <v>85</v>
      </c>
      <c r="J158" s="27"/>
      <c r="K158" s="34" t="s">
        <v>682</v>
      </c>
    </row>
    <row r="159" spans="1:11" ht="30" x14ac:dyDescent="0.2">
      <c r="A159" s="3" t="s">
        <v>390</v>
      </c>
      <c r="B159" s="2" t="s">
        <v>389</v>
      </c>
      <c r="C159" s="3"/>
      <c r="D159" s="3"/>
      <c r="E159" s="3"/>
      <c r="F159" s="3"/>
      <c r="G159" s="3"/>
      <c r="H159" s="3"/>
      <c r="I159" s="3"/>
      <c r="J159" s="27"/>
    </row>
    <row r="160" spans="1:11" x14ac:dyDescent="0.2">
      <c r="A160" s="3" t="s">
        <v>311</v>
      </c>
      <c r="B160" s="2" t="s">
        <v>312</v>
      </c>
      <c r="C160" s="3"/>
      <c r="D160" s="3"/>
      <c r="E160" s="3"/>
      <c r="F160" s="3"/>
      <c r="G160" s="3"/>
      <c r="H160" s="3"/>
      <c r="I160" s="3"/>
      <c r="J160" s="27"/>
    </row>
    <row r="161" spans="1:11" x14ac:dyDescent="0.2">
      <c r="A161" s="3" t="s">
        <v>470</v>
      </c>
      <c r="B161" s="2" t="s">
        <v>552</v>
      </c>
      <c r="C161" s="3"/>
      <c r="D161" s="3"/>
      <c r="E161" s="3"/>
      <c r="F161" s="3"/>
      <c r="G161" s="3"/>
      <c r="H161" s="3"/>
      <c r="I161" s="3"/>
      <c r="J161" s="27"/>
    </row>
    <row r="162" spans="1:11" x14ac:dyDescent="0.2">
      <c r="A162" s="12" t="s">
        <v>430</v>
      </c>
      <c r="F162" s="5" t="s">
        <v>89</v>
      </c>
      <c r="G162" s="5" t="s">
        <v>90</v>
      </c>
      <c r="I162" s="5" t="s">
        <v>91</v>
      </c>
      <c r="J162" s="27"/>
      <c r="K162" s="23" t="s">
        <v>491</v>
      </c>
    </row>
    <row r="163" spans="1:11" x14ac:dyDescent="0.2">
      <c r="A163" s="20" t="s">
        <v>45</v>
      </c>
      <c r="B163" s="2" t="s">
        <v>46</v>
      </c>
      <c r="C163" s="3" t="s">
        <v>83</v>
      </c>
      <c r="D163" s="9" t="s">
        <v>83</v>
      </c>
      <c r="E163" s="3" t="s">
        <v>116</v>
      </c>
      <c r="F163" s="3"/>
      <c r="G163" s="3"/>
      <c r="H163" s="3"/>
      <c r="I163" s="3"/>
      <c r="J163" s="29">
        <v>44501</v>
      </c>
    </row>
    <row r="164" spans="1:11" x14ac:dyDescent="0.2">
      <c r="A164" s="3" t="s">
        <v>227</v>
      </c>
      <c r="B164" s="3" t="s">
        <v>228</v>
      </c>
      <c r="C164" s="3"/>
      <c r="D164" s="3"/>
      <c r="E164" s="3"/>
      <c r="F164" s="3"/>
      <c r="G164" s="3"/>
      <c r="H164" s="3"/>
      <c r="I164" s="3"/>
      <c r="J164" s="27"/>
    </row>
    <row r="165" spans="1:11" x14ac:dyDescent="0.2">
      <c r="A165" s="17" t="s">
        <v>428</v>
      </c>
      <c r="B165" s="5" t="s">
        <v>551</v>
      </c>
      <c r="J165" s="27"/>
    </row>
    <row r="166" spans="1:11" x14ac:dyDescent="0.2">
      <c r="A166" s="5" t="s">
        <v>587</v>
      </c>
      <c r="B166" s="5" t="s">
        <v>85</v>
      </c>
      <c r="J166" s="27"/>
      <c r="K166" s="21" t="s">
        <v>588</v>
      </c>
    </row>
    <row r="167" spans="1:11" x14ac:dyDescent="0.2">
      <c r="A167" s="3" t="s">
        <v>229</v>
      </c>
      <c r="B167" s="3" t="s">
        <v>230</v>
      </c>
      <c r="C167" s="3"/>
      <c r="D167" s="3"/>
      <c r="E167" s="3"/>
      <c r="F167" s="3" t="s">
        <v>89</v>
      </c>
      <c r="G167" s="3" t="s">
        <v>90</v>
      </c>
      <c r="H167" s="3"/>
      <c r="I167" s="3" t="s">
        <v>91</v>
      </c>
      <c r="J167" s="27"/>
    </row>
    <row r="168" spans="1:11" x14ac:dyDescent="0.2">
      <c r="A168" s="5" t="s">
        <v>476</v>
      </c>
      <c r="B168" s="5" t="s">
        <v>549</v>
      </c>
      <c r="J168" s="27"/>
    </row>
    <row r="169" spans="1:11" x14ac:dyDescent="0.2">
      <c r="A169" s="3" t="s">
        <v>231</v>
      </c>
      <c r="B169" s="2" t="s">
        <v>232</v>
      </c>
      <c r="C169" s="3"/>
      <c r="D169" s="3"/>
      <c r="E169" s="3" t="s">
        <v>346</v>
      </c>
      <c r="F169" s="3" t="s">
        <v>89</v>
      </c>
      <c r="G169" s="3" t="s">
        <v>90</v>
      </c>
      <c r="H169" s="3">
        <v>85009</v>
      </c>
      <c r="I169" s="3" t="s">
        <v>91</v>
      </c>
      <c r="J169" s="27"/>
    </row>
    <row r="170" spans="1:11" x14ac:dyDescent="0.2">
      <c r="A170" s="15" t="s">
        <v>47</v>
      </c>
      <c r="B170" s="2" t="s">
        <v>48</v>
      </c>
      <c r="C170" s="3" t="s">
        <v>83</v>
      </c>
      <c r="D170" s="9" t="s">
        <v>83</v>
      </c>
      <c r="E170" s="3" t="s">
        <v>117</v>
      </c>
      <c r="F170" s="3"/>
      <c r="G170" s="3" t="s">
        <v>90</v>
      </c>
      <c r="H170" s="3"/>
      <c r="I170" s="3"/>
      <c r="J170" s="29">
        <v>44501</v>
      </c>
    </row>
    <row r="171" spans="1:11" x14ac:dyDescent="0.2">
      <c r="A171" s="5" t="s">
        <v>508</v>
      </c>
      <c r="B171" s="5" t="s">
        <v>547</v>
      </c>
      <c r="J171" s="27"/>
      <c r="K171" s="21" t="s">
        <v>505</v>
      </c>
    </row>
    <row r="172" spans="1:11" x14ac:dyDescent="0.2">
      <c r="A172" s="5" t="s">
        <v>501</v>
      </c>
      <c r="B172" s="5" t="s">
        <v>548</v>
      </c>
      <c r="J172" s="27"/>
    </row>
    <row r="173" spans="1:11" x14ac:dyDescent="0.2">
      <c r="A173" s="5" t="s">
        <v>595</v>
      </c>
      <c r="B173" s="5" t="s">
        <v>596</v>
      </c>
      <c r="J173" s="27"/>
    </row>
    <row r="174" spans="1:11" ht="18.75" x14ac:dyDescent="0.3">
      <c r="A174" s="5" t="s">
        <v>683</v>
      </c>
      <c r="B174" s="5" t="s">
        <v>684</v>
      </c>
      <c r="E174" s="5" t="s">
        <v>685</v>
      </c>
      <c r="F174" s="5" t="s">
        <v>89</v>
      </c>
      <c r="G174" s="5" t="s">
        <v>90</v>
      </c>
      <c r="H174" s="5">
        <v>85007</v>
      </c>
      <c r="J174" s="27"/>
      <c r="K174" s="34" t="s">
        <v>686</v>
      </c>
    </row>
    <row r="175" spans="1:11" x14ac:dyDescent="0.2">
      <c r="A175" s="2" t="s">
        <v>49</v>
      </c>
      <c r="B175" s="2" t="s">
        <v>50</v>
      </c>
      <c r="C175" s="2" t="s">
        <v>83</v>
      </c>
      <c r="D175" s="9" t="s">
        <v>83</v>
      </c>
      <c r="E175" s="2" t="s">
        <v>118</v>
      </c>
      <c r="F175" s="2" t="s">
        <v>89</v>
      </c>
      <c r="G175" s="2" t="s">
        <v>90</v>
      </c>
      <c r="H175" s="2">
        <v>85040</v>
      </c>
      <c r="I175" s="2" t="s">
        <v>91</v>
      </c>
      <c r="J175" s="28">
        <v>44501</v>
      </c>
    </row>
    <row r="176" spans="1:11" x14ac:dyDescent="0.2">
      <c r="A176" s="3" t="s">
        <v>233</v>
      </c>
      <c r="B176" s="3" t="s">
        <v>234</v>
      </c>
      <c r="C176" s="3"/>
      <c r="D176" s="3"/>
      <c r="E176" s="3"/>
      <c r="F176" s="3" t="s">
        <v>89</v>
      </c>
      <c r="G176" s="3"/>
      <c r="H176" s="3"/>
      <c r="I176" s="3"/>
      <c r="J176" s="27"/>
    </row>
    <row r="177" spans="1:11" x14ac:dyDescent="0.2">
      <c r="A177" s="7" t="s">
        <v>429</v>
      </c>
      <c r="B177" s="5" t="s">
        <v>550</v>
      </c>
      <c r="J177" s="27"/>
    </row>
    <row r="178" spans="1:11" ht="15.75" x14ac:dyDescent="0.25">
      <c r="A178" s="3" t="s">
        <v>235</v>
      </c>
      <c r="B178" s="2" t="s">
        <v>236</v>
      </c>
      <c r="C178" s="3"/>
      <c r="D178" s="3"/>
      <c r="E178" s="3"/>
      <c r="F178" s="3" t="s">
        <v>341</v>
      </c>
      <c r="G178" s="3" t="s">
        <v>90</v>
      </c>
      <c r="H178" s="3"/>
      <c r="I178" s="3" t="s">
        <v>91</v>
      </c>
      <c r="J178" s="27"/>
      <c r="K178" s="21" t="s">
        <v>433</v>
      </c>
    </row>
    <row r="179" spans="1:11" ht="15.75" x14ac:dyDescent="0.25">
      <c r="A179" s="3" t="s">
        <v>401</v>
      </c>
      <c r="B179" s="2" t="s">
        <v>546</v>
      </c>
      <c r="C179" s="3"/>
      <c r="D179" s="3"/>
      <c r="E179" s="3"/>
      <c r="F179" s="3"/>
      <c r="G179" s="3"/>
      <c r="H179" s="3"/>
      <c r="I179" s="3"/>
      <c r="J179" s="27"/>
      <c r="K179" s="21" t="s">
        <v>434</v>
      </c>
    </row>
    <row r="180" spans="1:11" x14ac:dyDescent="0.2">
      <c r="A180" s="15" t="s">
        <v>502</v>
      </c>
      <c r="B180" s="5" t="s">
        <v>545</v>
      </c>
      <c r="J180" s="27"/>
    </row>
    <row r="181" spans="1:11" ht="15.75" x14ac:dyDescent="0.25">
      <c r="A181" s="3" t="s">
        <v>237</v>
      </c>
      <c r="B181" s="2" t="s">
        <v>238</v>
      </c>
      <c r="C181" s="3"/>
      <c r="D181" s="3"/>
      <c r="E181" s="3">
        <v>1738</v>
      </c>
      <c r="F181" s="3"/>
      <c r="G181" s="3"/>
      <c r="H181" s="3"/>
      <c r="I181" s="3"/>
      <c r="J181" s="27"/>
      <c r="K181" s="21" t="s">
        <v>435</v>
      </c>
    </row>
    <row r="182" spans="1:11" ht="15.75" x14ac:dyDescent="0.25">
      <c r="A182" s="3" t="s">
        <v>237</v>
      </c>
      <c r="B182" s="2" t="s">
        <v>238</v>
      </c>
      <c r="C182" s="3"/>
      <c r="D182" s="3"/>
      <c r="E182" s="3">
        <v>1738</v>
      </c>
      <c r="F182" s="3"/>
      <c r="G182" s="3"/>
      <c r="H182" s="3"/>
      <c r="I182" s="3"/>
      <c r="J182" s="27"/>
      <c r="K182" s="21" t="s">
        <v>435</v>
      </c>
    </row>
    <row r="183" spans="1:11" x14ac:dyDescent="0.2">
      <c r="A183" s="3" t="s">
        <v>239</v>
      </c>
      <c r="B183" s="2" t="s">
        <v>240</v>
      </c>
      <c r="C183" s="3"/>
      <c r="D183" s="3"/>
      <c r="E183" s="3"/>
      <c r="F183" s="3" t="s">
        <v>97</v>
      </c>
      <c r="G183" s="3" t="s">
        <v>90</v>
      </c>
      <c r="H183" s="3"/>
      <c r="I183" s="3" t="s">
        <v>91</v>
      </c>
      <c r="J183" s="27"/>
    </row>
    <row r="184" spans="1:11" x14ac:dyDescent="0.2">
      <c r="A184" s="3" t="s">
        <v>241</v>
      </c>
      <c r="B184" s="3" t="s">
        <v>242</v>
      </c>
      <c r="C184" s="3"/>
      <c r="D184" s="3"/>
      <c r="E184" s="3"/>
      <c r="F184" s="3"/>
      <c r="G184" s="3"/>
      <c r="H184" s="3"/>
      <c r="I184" s="3"/>
      <c r="J184" s="27"/>
    </row>
    <row r="185" spans="1:11" x14ac:dyDescent="0.2">
      <c r="A185" s="5" t="s">
        <v>625</v>
      </c>
      <c r="B185" s="5" t="s">
        <v>630</v>
      </c>
      <c r="J185" s="27"/>
    </row>
    <row r="186" spans="1:11" x14ac:dyDescent="0.2">
      <c r="A186" s="3" t="s">
        <v>473</v>
      </c>
      <c r="B186" s="2" t="s">
        <v>243</v>
      </c>
      <c r="C186" s="3"/>
      <c r="D186" s="3"/>
      <c r="E186" s="3" t="s">
        <v>347</v>
      </c>
      <c r="F186" s="3" t="s">
        <v>89</v>
      </c>
      <c r="G186" s="3" t="s">
        <v>90</v>
      </c>
      <c r="H186" s="3">
        <v>85043</v>
      </c>
      <c r="I186" s="3" t="s">
        <v>91</v>
      </c>
      <c r="J186" s="27"/>
    </row>
    <row r="187" spans="1:11" x14ac:dyDescent="0.2">
      <c r="A187" s="3" t="s">
        <v>302</v>
      </c>
      <c r="B187" s="2" t="s">
        <v>303</v>
      </c>
      <c r="C187" s="3"/>
      <c r="D187" s="3"/>
      <c r="E187" s="3" t="s">
        <v>360</v>
      </c>
      <c r="F187" s="3" t="s">
        <v>89</v>
      </c>
      <c r="G187" s="3" t="s">
        <v>90</v>
      </c>
      <c r="H187" s="3">
        <v>85019</v>
      </c>
      <c r="I187" s="3" t="s">
        <v>91</v>
      </c>
      <c r="J187" s="27"/>
    </row>
    <row r="188" spans="1:11" x14ac:dyDescent="0.2">
      <c r="A188" s="5" t="s">
        <v>432</v>
      </c>
      <c r="B188" s="5" t="s">
        <v>542</v>
      </c>
      <c r="F188" s="5" t="s">
        <v>89</v>
      </c>
      <c r="G188" s="5" t="s">
        <v>90</v>
      </c>
      <c r="I188" s="5" t="s">
        <v>91</v>
      </c>
      <c r="J188" s="27"/>
    </row>
    <row r="189" spans="1:11" x14ac:dyDescent="0.2">
      <c r="A189" s="5" t="s">
        <v>506</v>
      </c>
      <c r="B189" s="5" t="s">
        <v>543</v>
      </c>
      <c r="J189" s="27"/>
    </row>
    <row r="190" spans="1:11" x14ac:dyDescent="0.2">
      <c r="A190" s="5" t="s">
        <v>474</v>
      </c>
      <c r="B190" s="5" t="s">
        <v>544</v>
      </c>
      <c r="J190" s="27"/>
    </row>
    <row r="191" spans="1:11" x14ac:dyDescent="0.2">
      <c r="A191" s="2" t="s">
        <v>51</v>
      </c>
      <c r="B191" s="2" t="s">
        <v>52</v>
      </c>
      <c r="C191" s="2" t="s">
        <v>83</v>
      </c>
      <c r="D191" s="9" t="s">
        <v>83</v>
      </c>
      <c r="E191" s="2" t="s">
        <v>119</v>
      </c>
      <c r="F191" s="2" t="s">
        <v>97</v>
      </c>
      <c r="G191" s="2" t="s">
        <v>90</v>
      </c>
      <c r="H191" s="2">
        <v>85209</v>
      </c>
      <c r="I191" s="2" t="s">
        <v>91</v>
      </c>
      <c r="J191" s="28">
        <v>44470</v>
      </c>
    </row>
    <row r="192" spans="1:11" ht="30" x14ac:dyDescent="0.2">
      <c r="A192" s="5" t="s">
        <v>636</v>
      </c>
      <c r="B192" s="5" t="s">
        <v>637</v>
      </c>
    </row>
    <row r="193" spans="1:10" x14ac:dyDescent="0.2">
      <c r="A193" s="3" t="s">
        <v>244</v>
      </c>
      <c r="B193" s="2" t="s">
        <v>245</v>
      </c>
      <c r="C193" s="3"/>
      <c r="D193" s="3"/>
      <c r="E193" s="3" t="s">
        <v>348</v>
      </c>
      <c r="F193" s="3" t="s">
        <v>133</v>
      </c>
      <c r="G193" s="3" t="s">
        <v>90</v>
      </c>
      <c r="H193" s="3">
        <v>85345</v>
      </c>
      <c r="I193" s="3" t="s">
        <v>91</v>
      </c>
    </row>
    <row r="194" spans="1:10" x14ac:dyDescent="0.2">
      <c r="A194" s="3" t="s">
        <v>393</v>
      </c>
      <c r="B194" s="2" t="s">
        <v>392</v>
      </c>
      <c r="C194" s="3"/>
      <c r="D194" s="3"/>
      <c r="E194" s="3"/>
      <c r="F194" s="3"/>
      <c r="G194" s="3"/>
      <c r="H194" s="3"/>
      <c r="I194" s="3"/>
    </row>
    <row r="195" spans="1:10" x14ac:dyDescent="0.2">
      <c r="A195" s="5" t="s">
        <v>490</v>
      </c>
      <c r="B195" s="5" t="s">
        <v>541</v>
      </c>
    </row>
    <row r="196" spans="1:10" x14ac:dyDescent="0.2">
      <c r="A196" s="3" t="s">
        <v>246</v>
      </c>
      <c r="B196" s="2" t="s">
        <v>247</v>
      </c>
      <c r="C196" s="3"/>
      <c r="D196" s="3"/>
      <c r="E196" s="3"/>
      <c r="F196" s="3" t="s">
        <v>349</v>
      </c>
      <c r="G196" s="3" t="s">
        <v>90</v>
      </c>
      <c r="H196" s="3"/>
      <c r="I196" s="3" t="s">
        <v>349</v>
      </c>
    </row>
    <row r="197" spans="1:10" x14ac:dyDescent="0.2">
      <c r="A197" s="3" t="s">
        <v>248</v>
      </c>
      <c r="B197" s="3" t="s">
        <v>249</v>
      </c>
      <c r="C197" s="3"/>
      <c r="D197" s="3"/>
      <c r="E197" s="3"/>
      <c r="F197" s="3" t="s">
        <v>89</v>
      </c>
      <c r="G197" s="3" t="s">
        <v>90</v>
      </c>
      <c r="H197" s="3"/>
      <c r="I197" s="3" t="s">
        <v>91</v>
      </c>
    </row>
    <row r="198" spans="1:10" x14ac:dyDescent="0.2">
      <c r="A198" s="5" t="s">
        <v>609</v>
      </c>
      <c r="B198" s="5" t="s">
        <v>607</v>
      </c>
    </row>
    <row r="199" spans="1:10" x14ac:dyDescent="0.2">
      <c r="A199" s="3" t="s">
        <v>250</v>
      </c>
      <c r="B199" s="3" t="s">
        <v>251</v>
      </c>
      <c r="C199" s="3"/>
      <c r="D199" s="3"/>
      <c r="E199" s="3"/>
      <c r="F199" s="3"/>
      <c r="G199" s="3"/>
      <c r="H199" s="3"/>
      <c r="I199" s="3"/>
    </row>
    <row r="200" spans="1:10" x14ac:dyDescent="0.2">
      <c r="A200" s="5" t="s">
        <v>480</v>
      </c>
      <c r="B200" s="5" t="s">
        <v>540</v>
      </c>
    </row>
    <row r="201" spans="1:10" x14ac:dyDescent="0.2">
      <c r="A201" s="3" t="s">
        <v>252</v>
      </c>
      <c r="B201" s="2" t="s">
        <v>253</v>
      </c>
      <c r="C201" s="3"/>
      <c r="D201" s="3"/>
      <c r="E201" s="3"/>
      <c r="F201" s="3"/>
      <c r="G201" s="3"/>
      <c r="H201" s="3"/>
      <c r="I201" s="3"/>
    </row>
    <row r="202" spans="1:10" x14ac:dyDescent="0.2">
      <c r="A202" s="2" t="s">
        <v>53</v>
      </c>
      <c r="B202" s="2" t="s">
        <v>54</v>
      </c>
      <c r="C202" s="2" t="s">
        <v>83</v>
      </c>
      <c r="D202" s="8" t="s">
        <v>84</v>
      </c>
      <c r="E202" s="2" t="s">
        <v>120</v>
      </c>
      <c r="F202" s="2" t="s">
        <v>121</v>
      </c>
      <c r="G202" s="2" t="s">
        <v>90</v>
      </c>
      <c r="H202" s="2">
        <v>85326</v>
      </c>
      <c r="I202" s="2" t="s">
        <v>91</v>
      </c>
      <c r="J202" s="28">
        <v>44623</v>
      </c>
    </row>
    <row r="203" spans="1:10" x14ac:dyDescent="0.2">
      <c r="A203" s="3" t="s">
        <v>462</v>
      </c>
      <c r="B203" s="2" t="s">
        <v>463</v>
      </c>
      <c r="C203" s="3"/>
      <c r="D203" s="14" t="s">
        <v>83</v>
      </c>
      <c r="E203" s="3"/>
      <c r="F203" s="3"/>
      <c r="G203" s="3"/>
      <c r="H203" s="3"/>
      <c r="I203" s="3"/>
      <c r="J203" s="27"/>
    </row>
    <row r="204" spans="1:10" x14ac:dyDescent="0.2">
      <c r="A204" s="5" t="s">
        <v>511</v>
      </c>
      <c r="B204" s="5" t="s">
        <v>539</v>
      </c>
      <c r="J204" s="27"/>
    </row>
    <row r="205" spans="1:10" ht="45" x14ac:dyDescent="0.2">
      <c r="A205" s="2" t="s">
        <v>55</v>
      </c>
      <c r="B205" s="2" t="s">
        <v>56</v>
      </c>
      <c r="C205" s="2" t="s">
        <v>138</v>
      </c>
      <c r="D205" s="9" t="s">
        <v>640</v>
      </c>
      <c r="E205" s="2" t="s">
        <v>122</v>
      </c>
      <c r="F205" s="2" t="s">
        <v>89</v>
      </c>
      <c r="G205" s="2" t="s">
        <v>90</v>
      </c>
      <c r="H205" s="2"/>
      <c r="I205" s="2" t="s">
        <v>91</v>
      </c>
      <c r="J205" s="28">
        <v>45251</v>
      </c>
    </row>
    <row r="206" spans="1:10" x14ac:dyDescent="0.2">
      <c r="A206" s="3" t="s">
        <v>254</v>
      </c>
      <c r="B206" s="3" t="s">
        <v>255</v>
      </c>
      <c r="C206" s="3"/>
      <c r="D206" s="3"/>
      <c r="E206" s="3"/>
      <c r="F206" s="3" t="s">
        <v>89</v>
      </c>
      <c r="G206" s="3" t="s">
        <v>90</v>
      </c>
      <c r="H206" s="3"/>
      <c r="I206" s="3" t="s">
        <v>91</v>
      </c>
      <c r="J206" s="27"/>
    </row>
    <row r="207" spans="1:10" x14ac:dyDescent="0.2">
      <c r="A207" s="4" t="s">
        <v>256</v>
      </c>
      <c r="B207" s="4" t="s">
        <v>257</v>
      </c>
      <c r="C207" s="3"/>
      <c r="D207" s="3"/>
      <c r="E207" s="3"/>
      <c r="F207" s="3"/>
      <c r="G207" s="3"/>
      <c r="H207" s="3"/>
      <c r="I207" s="3"/>
      <c r="J207" s="27"/>
    </row>
    <row r="208" spans="1:10" x14ac:dyDescent="0.2">
      <c r="A208" s="5" t="s">
        <v>582</v>
      </c>
      <c r="B208" s="5" t="s">
        <v>616</v>
      </c>
      <c r="J208" s="27"/>
    </row>
    <row r="209" spans="1:11" ht="18.75" x14ac:dyDescent="0.3">
      <c r="A209" s="5" t="s">
        <v>721</v>
      </c>
      <c r="B209" s="5" t="s">
        <v>85</v>
      </c>
      <c r="F209" s="5" t="s">
        <v>89</v>
      </c>
      <c r="G209" s="5" t="s">
        <v>90</v>
      </c>
      <c r="I209" s="5" t="s">
        <v>91</v>
      </c>
      <c r="J209" s="27"/>
      <c r="K209" s="34" t="s">
        <v>722</v>
      </c>
    </row>
    <row r="210" spans="1:11" ht="18.75" x14ac:dyDescent="0.3">
      <c r="A210" s="5" t="s">
        <v>679</v>
      </c>
      <c r="B210" s="5" t="s">
        <v>85</v>
      </c>
      <c r="J210" s="27"/>
      <c r="K210" s="34" t="s">
        <v>680</v>
      </c>
    </row>
    <row r="211" spans="1:11" x14ac:dyDescent="0.2">
      <c r="A211" s="2" t="s">
        <v>57</v>
      </c>
      <c r="B211" s="2" t="s">
        <v>58</v>
      </c>
      <c r="C211" s="2" t="s">
        <v>83</v>
      </c>
      <c r="D211" s="9" t="s">
        <v>83</v>
      </c>
      <c r="E211" s="2" t="s">
        <v>123</v>
      </c>
      <c r="F211" s="2" t="s">
        <v>89</v>
      </c>
      <c r="G211" s="2" t="s">
        <v>90</v>
      </c>
      <c r="H211" s="2">
        <v>85034</v>
      </c>
      <c r="I211" s="2" t="s">
        <v>91</v>
      </c>
      <c r="J211" s="28">
        <v>44501</v>
      </c>
    </row>
    <row r="212" spans="1:11" x14ac:dyDescent="0.2">
      <c r="A212" s="3" t="s">
        <v>258</v>
      </c>
      <c r="B212" s="2" t="s">
        <v>259</v>
      </c>
      <c r="C212" s="3"/>
      <c r="D212" s="3"/>
      <c r="E212" s="3"/>
      <c r="F212" s="3"/>
      <c r="G212" s="3"/>
      <c r="H212" s="3"/>
      <c r="I212" s="3"/>
      <c r="J212" s="27"/>
    </row>
    <row r="213" spans="1:11" x14ac:dyDescent="0.2">
      <c r="A213" s="3" t="s">
        <v>384</v>
      </c>
      <c r="B213" s="2" t="s">
        <v>383</v>
      </c>
      <c r="C213" s="3"/>
      <c r="D213" s="3"/>
      <c r="E213" s="3"/>
      <c r="F213" s="3"/>
      <c r="G213" s="3"/>
      <c r="H213" s="3"/>
      <c r="I213" s="3"/>
      <c r="J213" s="27"/>
    </row>
    <row r="214" spans="1:11" x14ac:dyDescent="0.2">
      <c r="A214" s="3" t="s">
        <v>647</v>
      </c>
      <c r="B214" s="2" t="s">
        <v>649</v>
      </c>
      <c r="C214" s="3" t="s">
        <v>83</v>
      </c>
      <c r="D214" s="33" t="s">
        <v>83</v>
      </c>
      <c r="E214" s="3"/>
      <c r="F214" s="3" t="s">
        <v>89</v>
      </c>
      <c r="G214" s="3" t="s">
        <v>90</v>
      </c>
      <c r="H214" s="3"/>
      <c r="I214" s="3" t="s">
        <v>91</v>
      </c>
      <c r="J214" s="29">
        <v>45309</v>
      </c>
      <c r="K214" s="21" t="s">
        <v>648</v>
      </c>
    </row>
    <row r="215" spans="1:11" x14ac:dyDescent="0.2">
      <c r="A215" s="3" t="s">
        <v>319</v>
      </c>
      <c r="B215" s="2" t="s">
        <v>373</v>
      </c>
      <c r="C215" s="3"/>
      <c r="D215" s="3"/>
      <c r="E215" s="3" t="s">
        <v>367</v>
      </c>
      <c r="F215" s="3"/>
      <c r="G215" s="3"/>
      <c r="H215" s="3"/>
      <c r="I215" s="3"/>
      <c r="J215" s="27"/>
    </row>
    <row r="216" spans="1:11" x14ac:dyDescent="0.2">
      <c r="A216" s="2" t="s">
        <v>59</v>
      </c>
      <c r="B216" s="2" t="s">
        <v>60</v>
      </c>
      <c r="C216" s="2" t="s">
        <v>83</v>
      </c>
      <c r="D216" s="8" t="s">
        <v>84</v>
      </c>
      <c r="E216" s="2" t="s">
        <v>124</v>
      </c>
      <c r="F216" s="2" t="s">
        <v>110</v>
      </c>
      <c r="G216" s="2" t="s">
        <v>90</v>
      </c>
      <c r="H216" s="2">
        <v>85301</v>
      </c>
      <c r="I216" s="2" t="s">
        <v>91</v>
      </c>
      <c r="J216" s="28">
        <v>44642</v>
      </c>
    </row>
    <row r="217" spans="1:11" x14ac:dyDescent="0.2">
      <c r="A217" s="15" t="s">
        <v>496</v>
      </c>
      <c r="B217" s="5" t="s">
        <v>538</v>
      </c>
      <c r="J217" s="27"/>
    </row>
    <row r="218" spans="1:11" x14ac:dyDescent="0.2">
      <c r="A218" s="3" t="s">
        <v>687</v>
      </c>
      <c r="B218" s="5" t="s">
        <v>85</v>
      </c>
      <c r="J218" s="27"/>
      <c r="K218" s="21" t="s">
        <v>688</v>
      </c>
    </row>
    <row r="219" spans="1:11" ht="30" x14ac:dyDescent="0.2">
      <c r="A219" s="3" t="s">
        <v>80</v>
      </c>
      <c r="B219" s="2" t="s">
        <v>141</v>
      </c>
      <c r="C219" s="3"/>
      <c r="D219" s="3"/>
      <c r="E219" s="3"/>
      <c r="F219" s="3"/>
      <c r="G219" s="3"/>
      <c r="H219" s="3"/>
      <c r="I219" s="3"/>
      <c r="J219" s="27"/>
      <c r="K219" s="21" t="s">
        <v>442</v>
      </c>
    </row>
    <row r="220" spans="1:11" x14ac:dyDescent="0.2">
      <c r="A220" s="3" t="s">
        <v>325</v>
      </c>
      <c r="B220" s="2" t="s">
        <v>394</v>
      </c>
      <c r="C220" s="3"/>
      <c r="D220" s="3"/>
      <c r="E220" s="3"/>
      <c r="F220" s="3"/>
      <c r="G220" s="3"/>
      <c r="H220" s="3"/>
      <c r="I220" s="3"/>
      <c r="J220" s="27"/>
    </row>
    <row r="221" spans="1:11" x14ac:dyDescent="0.2">
      <c r="A221" s="7" t="s">
        <v>419</v>
      </c>
      <c r="B221" s="5" t="s">
        <v>537</v>
      </c>
      <c r="J221" s="27"/>
    </row>
    <row r="222" spans="1:11" x14ac:dyDescent="0.2">
      <c r="A222" s="15" t="s">
        <v>492</v>
      </c>
      <c r="B222" s="5" t="s">
        <v>536</v>
      </c>
      <c r="J222" s="27"/>
    </row>
    <row r="223" spans="1:11" x14ac:dyDescent="0.2">
      <c r="A223" s="7" t="s">
        <v>427</v>
      </c>
      <c r="B223" s="5" t="s">
        <v>535</v>
      </c>
      <c r="J223" s="27"/>
    </row>
    <row r="224" spans="1:11" x14ac:dyDescent="0.2">
      <c r="A224" s="3" t="s">
        <v>408</v>
      </c>
      <c r="B224" s="2" t="s">
        <v>410</v>
      </c>
      <c r="C224" s="3"/>
      <c r="D224" s="3"/>
      <c r="E224" s="3" t="s">
        <v>409</v>
      </c>
      <c r="F224" s="3" t="s">
        <v>121</v>
      </c>
      <c r="G224" s="3" t="s">
        <v>90</v>
      </c>
      <c r="H224" s="3">
        <v>85236</v>
      </c>
      <c r="I224" s="3" t="s">
        <v>91</v>
      </c>
      <c r="J224" s="27"/>
    </row>
    <row r="225" spans="1:11" x14ac:dyDescent="0.2">
      <c r="A225" s="3" t="s">
        <v>260</v>
      </c>
      <c r="B225" s="2" t="s">
        <v>261</v>
      </c>
      <c r="C225" s="3"/>
      <c r="D225" s="3"/>
      <c r="E225" s="3" t="s">
        <v>350</v>
      </c>
      <c r="F225" s="3" t="s">
        <v>99</v>
      </c>
      <c r="G225" s="3" t="s">
        <v>90</v>
      </c>
      <c r="H225" s="3">
        <v>85233</v>
      </c>
      <c r="I225" s="3" t="s">
        <v>351</v>
      </c>
      <c r="J225" s="27"/>
    </row>
    <row r="226" spans="1:11" ht="45" x14ac:dyDescent="0.2">
      <c r="A226" s="4" t="s">
        <v>78</v>
      </c>
      <c r="B226" s="4" t="s">
        <v>79</v>
      </c>
      <c r="C226" s="3" t="s">
        <v>140</v>
      </c>
      <c r="D226" s="3" t="s">
        <v>140</v>
      </c>
      <c r="E226" s="3"/>
      <c r="F226" s="3"/>
      <c r="G226" s="3"/>
      <c r="H226" s="3"/>
      <c r="I226" s="3"/>
      <c r="J226" s="29">
        <v>44703</v>
      </c>
      <c r="K226" s="23" t="s">
        <v>416</v>
      </c>
    </row>
    <row r="227" spans="1:11" x14ac:dyDescent="0.2">
      <c r="A227" s="5" t="s">
        <v>504</v>
      </c>
      <c r="B227" s="5" t="s">
        <v>535</v>
      </c>
      <c r="J227" s="27"/>
      <c r="K227" s="21" t="s">
        <v>505</v>
      </c>
    </row>
    <row r="228" spans="1:11" x14ac:dyDescent="0.2">
      <c r="A228" s="5" t="s">
        <v>477</v>
      </c>
      <c r="B228" s="5" t="s">
        <v>534</v>
      </c>
      <c r="J228" s="27"/>
    </row>
    <row r="229" spans="1:11" x14ac:dyDescent="0.2">
      <c r="A229" s="3" t="s">
        <v>262</v>
      </c>
      <c r="B229" s="2" t="s">
        <v>263</v>
      </c>
      <c r="C229" s="3"/>
      <c r="D229" s="3"/>
      <c r="E229" s="3"/>
      <c r="F229" s="3" t="s">
        <v>95</v>
      </c>
      <c r="G229" s="3" t="s">
        <v>90</v>
      </c>
      <c r="H229" s="3"/>
      <c r="I229" s="3" t="s">
        <v>91</v>
      </c>
      <c r="J229" s="27"/>
    </row>
    <row r="230" spans="1:11" x14ac:dyDescent="0.2">
      <c r="A230" s="5" t="s">
        <v>440</v>
      </c>
      <c r="B230" s="5" t="s">
        <v>441</v>
      </c>
      <c r="J230" s="27"/>
    </row>
    <row r="231" spans="1:11" x14ac:dyDescent="0.2">
      <c r="A231" s="3" t="s">
        <v>328</v>
      </c>
      <c r="B231" s="2" t="s">
        <v>329</v>
      </c>
      <c r="C231" s="3"/>
      <c r="D231" s="3"/>
      <c r="E231" s="3"/>
      <c r="F231" s="3"/>
      <c r="G231" s="3"/>
      <c r="H231" s="3"/>
      <c r="I231" s="3"/>
      <c r="J231" s="27"/>
    </row>
    <row r="232" spans="1:11" x14ac:dyDescent="0.2">
      <c r="A232" s="3" t="s">
        <v>264</v>
      </c>
      <c r="B232" s="2" t="s">
        <v>377</v>
      </c>
      <c r="C232" s="3"/>
      <c r="D232" s="3"/>
      <c r="E232" s="3"/>
      <c r="F232" s="3"/>
      <c r="G232" s="3"/>
      <c r="H232" s="3"/>
      <c r="I232" s="3"/>
      <c r="J232" s="27"/>
    </row>
    <row r="233" spans="1:11" x14ac:dyDescent="0.2">
      <c r="A233" s="3" t="s">
        <v>330</v>
      </c>
      <c r="B233" s="2" t="s">
        <v>395</v>
      </c>
      <c r="C233" s="3"/>
      <c r="D233" s="3"/>
      <c r="E233" s="3"/>
      <c r="F233" s="3"/>
      <c r="G233" s="3"/>
      <c r="H233" s="3"/>
      <c r="I233" s="3"/>
      <c r="J233" s="27"/>
    </row>
    <row r="234" spans="1:11" ht="45" x14ac:dyDescent="0.2">
      <c r="A234" s="4" t="s">
        <v>76</v>
      </c>
      <c r="B234" s="4" t="s">
        <v>77</v>
      </c>
      <c r="C234" s="3" t="s">
        <v>88</v>
      </c>
      <c r="D234" s="9" t="s">
        <v>88</v>
      </c>
      <c r="E234" s="3" t="s">
        <v>135</v>
      </c>
      <c r="F234" s="3" t="s">
        <v>89</v>
      </c>
      <c r="G234" s="3" t="s">
        <v>90</v>
      </c>
      <c r="H234" s="3">
        <v>85023</v>
      </c>
      <c r="I234" s="3" t="s">
        <v>91</v>
      </c>
      <c r="J234" s="29">
        <v>44703</v>
      </c>
    </row>
    <row r="235" spans="1:11" x14ac:dyDescent="0.2">
      <c r="A235" s="3" t="s">
        <v>265</v>
      </c>
      <c r="B235" s="2" t="s">
        <v>266</v>
      </c>
      <c r="C235" s="3"/>
      <c r="D235" s="3"/>
      <c r="E235" s="3" t="s">
        <v>352</v>
      </c>
      <c r="F235" s="3" t="s">
        <v>89</v>
      </c>
      <c r="G235" s="3" t="s">
        <v>90</v>
      </c>
      <c r="H235" s="3">
        <v>85012</v>
      </c>
      <c r="I235" s="3" t="s">
        <v>91</v>
      </c>
      <c r="J235" s="27" t="s">
        <v>331</v>
      </c>
    </row>
    <row r="236" spans="1:11" x14ac:dyDescent="0.2">
      <c r="A236" s="5" t="s">
        <v>611</v>
      </c>
      <c r="B236" s="5" t="s">
        <v>612</v>
      </c>
      <c r="J236" s="27"/>
    </row>
    <row r="237" spans="1:11" x14ac:dyDescent="0.2">
      <c r="A237" s="3" t="s">
        <v>317</v>
      </c>
      <c r="B237" s="2" t="s">
        <v>371</v>
      </c>
      <c r="C237" s="3"/>
      <c r="D237" s="3"/>
      <c r="E237" s="3" t="s">
        <v>364</v>
      </c>
      <c r="F237" s="3"/>
      <c r="G237" s="3" t="s">
        <v>90</v>
      </c>
      <c r="H237" s="3"/>
      <c r="I237" s="3"/>
      <c r="J237" s="27"/>
    </row>
    <row r="238" spans="1:11" ht="18.75" x14ac:dyDescent="0.3">
      <c r="A238" s="3" t="s">
        <v>713</v>
      </c>
      <c r="B238" s="2" t="s">
        <v>85</v>
      </c>
      <c r="C238" s="3"/>
      <c r="D238" s="3"/>
      <c r="E238" s="3"/>
      <c r="F238" s="3"/>
      <c r="G238" s="3" t="s">
        <v>90</v>
      </c>
      <c r="H238" s="3"/>
      <c r="I238" s="3"/>
      <c r="J238" s="27"/>
      <c r="K238" s="34" t="s">
        <v>714</v>
      </c>
    </row>
    <row r="239" spans="1:11" x14ac:dyDescent="0.2">
      <c r="A239" s="5" t="s">
        <v>601</v>
      </c>
      <c r="B239" s="5" t="s">
        <v>602</v>
      </c>
      <c r="J239" s="27"/>
    </row>
    <row r="240" spans="1:11" x14ac:dyDescent="0.2">
      <c r="A240" s="3" t="s">
        <v>267</v>
      </c>
      <c r="B240" s="3" t="s">
        <v>268</v>
      </c>
      <c r="C240" s="3"/>
      <c r="D240" s="3"/>
      <c r="E240" s="3"/>
      <c r="F240" s="3" t="s">
        <v>89</v>
      </c>
      <c r="G240" s="3" t="s">
        <v>90</v>
      </c>
      <c r="H240" s="3"/>
      <c r="I240" s="3" t="s">
        <v>91</v>
      </c>
      <c r="J240" s="27"/>
    </row>
    <row r="241" spans="1:11" x14ac:dyDescent="0.2">
      <c r="A241" s="3" t="s">
        <v>269</v>
      </c>
      <c r="B241" s="2" t="s">
        <v>376</v>
      </c>
      <c r="C241" s="3"/>
      <c r="D241" s="3"/>
      <c r="E241" s="3" t="s">
        <v>353</v>
      </c>
      <c r="F241" s="3" t="s">
        <v>89</v>
      </c>
      <c r="G241" s="3" t="s">
        <v>90</v>
      </c>
      <c r="H241" s="3">
        <v>85004</v>
      </c>
      <c r="I241" s="3" t="s">
        <v>91</v>
      </c>
      <c r="J241" s="27"/>
    </row>
    <row r="242" spans="1:11" x14ac:dyDescent="0.2">
      <c r="A242" s="5" t="s">
        <v>486</v>
      </c>
      <c r="B242" s="5" t="s">
        <v>519</v>
      </c>
      <c r="J242" s="27"/>
    </row>
    <row r="243" spans="1:11" x14ac:dyDescent="0.2">
      <c r="A243" s="3" t="s">
        <v>270</v>
      </c>
      <c r="B243" s="2" t="s">
        <v>271</v>
      </c>
      <c r="C243" s="3"/>
      <c r="D243" s="3"/>
      <c r="E243" s="3" t="s">
        <v>354</v>
      </c>
      <c r="F243" s="3" t="s">
        <v>95</v>
      </c>
      <c r="G243" s="3" t="s">
        <v>90</v>
      </c>
      <c r="H243" s="3">
        <v>85226</v>
      </c>
      <c r="I243" s="3" t="s">
        <v>91</v>
      </c>
      <c r="J243" s="27"/>
    </row>
    <row r="244" spans="1:11" x14ac:dyDescent="0.2">
      <c r="A244" s="2" t="s">
        <v>61</v>
      </c>
      <c r="B244" s="2" t="s">
        <v>62</v>
      </c>
      <c r="C244" s="2" t="s">
        <v>83</v>
      </c>
      <c r="D244" s="9" t="s">
        <v>83</v>
      </c>
      <c r="E244" s="2" t="s">
        <v>125</v>
      </c>
      <c r="F244" s="2" t="s">
        <v>89</v>
      </c>
      <c r="G244" s="2" t="s">
        <v>90</v>
      </c>
      <c r="H244" s="2">
        <v>85009</v>
      </c>
      <c r="I244" s="2" t="s">
        <v>91</v>
      </c>
      <c r="J244" s="28">
        <v>44501</v>
      </c>
    </row>
    <row r="245" spans="1:11" x14ac:dyDescent="0.2">
      <c r="A245" s="3" t="s">
        <v>272</v>
      </c>
      <c r="B245" s="2" t="s">
        <v>273</v>
      </c>
      <c r="C245" s="3"/>
      <c r="D245" s="3"/>
      <c r="E245" s="3" t="s">
        <v>355</v>
      </c>
      <c r="F245" s="3" t="s">
        <v>341</v>
      </c>
      <c r="G245" s="3" t="s">
        <v>90</v>
      </c>
      <c r="H245" s="3">
        <v>85282</v>
      </c>
      <c r="I245" s="3" t="s">
        <v>91</v>
      </c>
      <c r="J245" s="27"/>
    </row>
    <row r="246" spans="1:11" x14ac:dyDescent="0.2">
      <c r="A246" s="3" t="s">
        <v>690</v>
      </c>
      <c r="B246" s="2" t="s">
        <v>691</v>
      </c>
      <c r="C246" s="3"/>
      <c r="D246" s="3"/>
      <c r="E246" s="3"/>
      <c r="F246" s="3"/>
      <c r="G246" s="3" t="s">
        <v>90</v>
      </c>
      <c r="H246" s="3"/>
      <c r="I246" s="3"/>
      <c r="J246" s="27"/>
      <c r="K246" s="21" t="s">
        <v>692</v>
      </c>
    </row>
    <row r="247" spans="1:11" x14ac:dyDescent="0.2">
      <c r="A247" s="3" t="s">
        <v>274</v>
      </c>
      <c r="B247" s="2" t="s">
        <v>275</v>
      </c>
      <c r="C247" s="3" t="s">
        <v>83</v>
      </c>
      <c r="D247" s="13" t="s">
        <v>84</v>
      </c>
      <c r="E247" s="3" t="s">
        <v>356</v>
      </c>
      <c r="F247" s="3" t="s">
        <v>89</v>
      </c>
      <c r="G247" s="3" t="s">
        <v>90</v>
      </c>
      <c r="H247" s="3">
        <v>85017</v>
      </c>
      <c r="I247" s="3" t="s">
        <v>91</v>
      </c>
      <c r="J247" s="27"/>
    </row>
    <row r="248" spans="1:11" x14ac:dyDescent="0.2">
      <c r="A248" s="17" t="s">
        <v>425</v>
      </c>
      <c r="B248" s="5" t="s">
        <v>520</v>
      </c>
      <c r="J248" s="27"/>
    </row>
    <row r="249" spans="1:11" x14ac:dyDescent="0.2">
      <c r="A249" s="15" t="s">
        <v>500</v>
      </c>
      <c r="B249" s="5" t="s">
        <v>521</v>
      </c>
      <c r="J249" s="27"/>
    </row>
    <row r="250" spans="1:11" x14ac:dyDescent="0.2">
      <c r="A250" s="7" t="s">
        <v>421</v>
      </c>
      <c r="B250" s="5" t="s">
        <v>522</v>
      </c>
      <c r="J250" s="27"/>
    </row>
    <row r="251" spans="1:11" x14ac:dyDescent="0.2">
      <c r="A251" s="2" t="s">
        <v>63</v>
      </c>
      <c r="B251" s="2" t="s">
        <v>64</v>
      </c>
      <c r="C251" s="2" t="s">
        <v>83</v>
      </c>
      <c r="D251" s="8" t="s">
        <v>84</v>
      </c>
      <c r="E251" s="2" t="s">
        <v>126</v>
      </c>
      <c r="F251" s="2" t="s">
        <v>127</v>
      </c>
      <c r="G251" s="2" t="s">
        <v>90</v>
      </c>
      <c r="H251" s="2">
        <v>85260</v>
      </c>
      <c r="I251" s="2" t="s">
        <v>91</v>
      </c>
      <c r="J251" s="28">
        <v>44642</v>
      </c>
    </row>
    <row r="252" spans="1:11" x14ac:dyDescent="0.2">
      <c r="A252" s="5" t="s">
        <v>583</v>
      </c>
      <c r="B252" s="5" t="s">
        <v>617</v>
      </c>
      <c r="J252" s="27"/>
    </row>
    <row r="253" spans="1:11" x14ac:dyDescent="0.2">
      <c r="A253" s="3" t="s">
        <v>276</v>
      </c>
      <c r="B253" s="2" t="s">
        <v>277</v>
      </c>
      <c r="C253" s="3"/>
      <c r="D253" s="3"/>
      <c r="E253" s="3" t="s">
        <v>695</v>
      </c>
      <c r="F253" s="3" t="s">
        <v>89</v>
      </c>
      <c r="G253" s="3"/>
      <c r="H253" s="3"/>
      <c r="I253" s="3"/>
      <c r="J253" s="27"/>
    </row>
    <row r="254" spans="1:11" x14ac:dyDescent="0.2">
      <c r="A254" s="3" t="s">
        <v>693</v>
      </c>
      <c r="B254" s="2" t="s">
        <v>694</v>
      </c>
      <c r="C254" s="3"/>
      <c r="D254" s="3"/>
      <c r="E254" s="3" t="s">
        <v>696</v>
      </c>
      <c r="F254" s="3" t="s">
        <v>89</v>
      </c>
      <c r="G254" s="3" t="s">
        <v>90</v>
      </c>
      <c r="H254" s="3"/>
      <c r="I254" s="3" t="s">
        <v>91</v>
      </c>
      <c r="J254" s="27">
        <v>44641</v>
      </c>
      <c r="K254" s="21" t="s">
        <v>697</v>
      </c>
    </row>
    <row r="255" spans="1:11" x14ac:dyDescent="0.2">
      <c r="A255" s="3" t="s">
        <v>315</v>
      </c>
      <c r="B255" s="2" t="s">
        <v>316</v>
      </c>
      <c r="C255" s="3"/>
      <c r="D255" s="3"/>
      <c r="E255" s="3"/>
      <c r="F255" s="3"/>
      <c r="G255" s="3"/>
      <c r="H255" s="3"/>
      <c r="I255" s="3"/>
      <c r="J255" s="27"/>
    </row>
    <row r="256" spans="1:11" x14ac:dyDescent="0.2">
      <c r="A256" s="2" t="s">
        <v>65</v>
      </c>
      <c r="B256" s="2" t="s">
        <v>66</v>
      </c>
      <c r="C256" s="2" t="s">
        <v>83</v>
      </c>
      <c r="D256" s="8" t="s">
        <v>84</v>
      </c>
      <c r="E256" s="2" t="s">
        <v>128</v>
      </c>
      <c r="F256" s="2" t="s">
        <v>129</v>
      </c>
      <c r="G256" s="2" t="s">
        <v>90</v>
      </c>
      <c r="H256" s="2">
        <v>85335</v>
      </c>
      <c r="I256" s="2" t="s">
        <v>91</v>
      </c>
      <c r="J256" s="28">
        <v>44642</v>
      </c>
      <c r="K256" s="23" t="s">
        <v>406</v>
      </c>
    </row>
    <row r="257" spans="1:11" x14ac:dyDescent="0.2">
      <c r="A257" s="5" t="s">
        <v>493</v>
      </c>
      <c r="B257" s="5" t="s">
        <v>523</v>
      </c>
      <c r="J257" s="27"/>
    </row>
    <row r="258" spans="1:11" x14ac:dyDescent="0.2">
      <c r="A258" s="5" t="s">
        <v>485</v>
      </c>
      <c r="B258" s="5" t="s">
        <v>524</v>
      </c>
      <c r="J258" s="27"/>
    </row>
    <row r="259" spans="1:11" x14ac:dyDescent="0.2">
      <c r="A259" s="2" t="s">
        <v>81</v>
      </c>
      <c r="B259" s="2" t="s">
        <v>82</v>
      </c>
      <c r="C259" s="2" t="s">
        <v>83</v>
      </c>
      <c r="D259" s="8" t="s">
        <v>84</v>
      </c>
      <c r="E259" s="2" t="s">
        <v>136</v>
      </c>
      <c r="F259" s="2" t="s">
        <v>89</v>
      </c>
      <c r="G259" s="2" t="s">
        <v>90</v>
      </c>
      <c r="H259" s="2">
        <v>85040</v>
      </c>
      <c r="I259" s="2" t="s">
        <v>91</v>
      </c>
      <c r="J259" s="28">
        <v>44703</v>
      </c>
    </row>
    <row r="260" spans="1:11" x14ac:dyDescent="0.2">
      <c r="A260" s="3" t="s">
        <v>278</v>
      </c>
      <c r="B260" s="4" t="s">
        <v>279</v>
      </c>
      <c r="C260" s="3"/>
      <c r="D260" s="3"/>
      <c r="E260" s="4" t="s">
        <v>357</v>
      </c>
      <c r="F260" s="4" t="s">
        <v>89</v>
      </c>
      <c r="G260" s="4" t="s">
        <v>90</v>
      </c>
      <c r="H260" s="4">
        <v>85004</v>
      </c>
      <c r="I260" s="3"/>
      <c r="J260" s="27"/>
    </row>
    <row r="261" spans="1:11" x14ac:dyDescent="0.2">
      <c r="A261" s="15" t="s">
        <v>518</v>
      </c>
      <c r="B261" s="5" t="s">
        <v>525</v>
      </c>
      <c r="J261" s="27"/>
    </row>
    <row r="262" spans="1:11" x14ac:dyDescent="0.2">
      <c r="A262" s="4" t="s">
        <v>280</v>
      </c>
      <c r="B262" s="4" t="s">
        <v>281</v>
      </c>
      <c r="C262" s="3"/>
      <c r="D262" s="3"/>
      <c r="E262" s="3"/>
      <c r="F262" s="3"/>
      <c r="G262" s="3"/>
      <c r="H262" s="3"/>
      <c r="I262" s="3"/>
      <c r="J262" s="27"/>
    </row>
    <row r="263" spans="1:11" x14ac:dyDescent="0.2">
      <c r="A263" s="3" t="s">
        <v>405</v>
      </c>
      <c r="B263" s="2" t="s">
        <v>282</v>
      </c>
      <c r="C263" s="3" t="s">
        <v>83</v>
      </c>
      <c r="D263" s="9" t="s">
        <v>83</v>
      </c>
      <c r="E263" s="3"/>
      <c r="F263" s="3" t="s">
        <v>89</v>
      </c>
      <c r="G263" s="3" t="s">
        <v>90</v>
      </c>
      <c r="H263" s="3"/>
      <c r="I263" s="3" t="s">
        <v>91</v>
      </c>
      <c r="J263" s="27"/>
    </row>
    <row r="264" spans="1:11" x14ac:dyDescent="0.2">
      <c r="A264" s="5" t="s">
        <v>509</v>
      </c>
      <c r="B264" s="5" t="s">
        <v>526</v>
      </c>
      <c r="J264" s="27"/>
    </row>
    <row r="265" spans="1:11" x14ac:dyDescent="0.2">
      <c r="A265" s="15" t="s">
        <v>514</v>
      </c>
      <c r="B265" s="5" t="s">
        <v>527</v>
      </c>
      <c r="J265" s="27"/>
    </row>
    <row r="266" spans="1:11" x14ac:dyDescent="0.2">
      <c r="A266" s="3" t="s">
        <v>689</v>
      </c>
      <c r="B266" s="5" t="s">
        <v>23</v>
      </c>
      <c r="J266" s="27"/>
    </row>
    <row r="267" spans="1:11" x14ac:dyDescent="0.2">
      <c r="A267" s="3" t="s">
        <v>666</v>
      </c>
      <c r="B267" s="5" t="s">
        <v>667</v>
      </c>
      <c r="C267" s="5" t="s">
        <v>83</v>
      </c>
      <c r="D267" s="33" t="s">
        <v>668</v>
      </c>
      <c r="E267" s="5" t="s">
        <v>669</v>
      </c>
      <c r="F267" s="5" t="s">
        <v>89</v>
      </c>
      <c r="G267" s="5" t="s">
        <v>90</v>
      </c>
      <c r="H267" s="5">
        <v>85051</v>
      </c>
      <c r="I267" s="5" t="s">
        <v>91</v>
      </c>
      <c r="J267" s="27"/>
      <c r="K267" s="21" t="s">
        <v>670</v>
      </c>
    </row>
    <row r="268" spans="1:11" x14ac:dyDescent="0.2">
      <c r="A268" s="5" t="s">
        <v>482</v>
      </c>
      <c r="B268" s="5" t="s">
        <v>528</v>
      </c>
      <c r="J268" s="27"/>
    </row>
    <row r="269" spans="1:11" x14ac:dyDescent="0.2">
      <c r="A269" s="5" t="s">
        <v>517</v>
      </c>
      <c r="B269" s="5" t="s">
        <v>529</v>
      </c>
      <c r="J269" s="27"/>
    </row>
    <row r="270" spans="1:11" ht="18.75" x14ac:dyDescent="0.3">
      <c r="A270" s="5" t="s">
        <v>710</v>
      </c>
      <c r="B270" s="5" t="s">
        <v>85</v>
      </c>
      <c r="G270" s="5" t="s">
        <v>90</v>
      </c>
      <c r="J270" s="27"/>
      <c r="K270" s="34" t="s">
        <v>711</v>
      </c>
    </row>
    <row r="271" spans="1:11" ht="18.75" x14ac:dyDescent="0.3">
      <c r="A271" s="5" t="s">
        <v>719</v>
      </c>
      <c r="B271" s="5" t="s">
        <v>85</v>
      </c>
      <c r="G271" s="5" t="s">
        <v>90</v>
      </c>
      <c r="J271" s="27"/>
      <c r="K271" s="34" t="s">
        <v>720</v>
      </c>
    </row>
    <row r="272" spans="1:11" x14ac:dyDescent="0.2">
      <c r="A272" s="3" t="s">
        <v>283</v>
      </c>
      <c r="B272" s="3" t="s">
        <v>284</v>
      </c>
      <c r="C272" s="3"/>
      <c r="D272" s="3"/>
      <c r="E272" s="3"/>
      <c r="F272" s="3" t="s">
        <v>89</v>
      </c>
      <c r="G272" s="3" t="s">
        <v>90</v>
      </c>
      <c r="H272" s="3"/>
      <c r="I272" s="3" t="s">
        <v>91</v>
      </c>
      <c r="J272" s="27"/>
    </row>
    <row r="273" spans="1:11" ht="18.75" x14ac:dyDescent="0.3">
      <c r="A273" s="3" t="s">
        <v>729</v>
      </c>
      <c r="B273" s="3" t="s">
        <v>85</v>
      </c>
      <c r="C273" s="3"/>
      <c r="D273" s="3"/>
      <c r="E273" s="3"/>
      <c r="F273" s="3"/>
      <c r="G273" s="3"/>
      <c r="H273" s="3"/>
      <c r="I273" s="3"/>
      <c r="J273" s="27"/>
      <c r="K273" s="34" t="s">
        <v>730</v>
      </c>
    </row>
    <row r="274" spans="1:11" x14ac:dyDescent="0.2">
      <c r="A274" s="3" t="s">
        <v>321</v>
      </c>
      <c r="B274" s="2" t="s">
        <v>391</v>
      </c>
      <c r="C274" s="3"/>
      <c r="D274" s="3"/>
      <c r="E274" s="3"/>
      <c r="F274" s="3"/>
      <c r="G274" s="3"/>
      <c r="H274" s="3"/>
      <c r="I274" s="3"/>
      <c r="J274" s="27"/>
    </row>
    <row r="275" spans="1:11" x14ac:dyDescent="0.2">
      <c r="A275" s="2" t="s">
        <v>67</v>
      </c>
      <c r="B275" s="2" t="s">
        <v>68</v>
      </c>
      <c r="C275" s="2" t="s">
        <v>83</v>
      </c>
      <c r="D275" s="9" t="s">
        <v>83</v>
      </c>
      <c r="E275" s="2" t="s">
        <v>130</v>
      </c>
      <c r="F275" s="2" t="s">
        <v>89</v>
      </c>
      <c r="G275" s="2" t="s">
        <v>90</v>
      </c>
      <c r="H275" s="2">
        <v>85007</v>
      </c>
      <c r="I275" s="2" t="s">
        <v>91</v>
      </c>
      <c r="J275" s="28">
        <v>44627</v>
      </c>
    </row>
    <row r="276" spans="1:11" x14ac:dyDescent="0.2">
      <c r="A276" s="2" t="s">
        <v>69</v>
      </c>
      <c r="B276" s="2" t="s">
        <v>70</v>
      </c>
      <c r="C276" s="2" t="s">
        <v>83</v>
      </c>
      <c r="D276" s="9" t="s">
        <v>83</v>
      </c>
      <c r="E276" s="2" t="s">
        <v>131</v>
      </c>
      <c r="F276" s="2" t="s">
        <v>89</v>
      </c>
      <c r="G276" s="2" t="s">
        <v>90</v>
      </c>
      <c r="H276" s="2">
        <v>85007</v>
      </c>
      <c r="I276" s="2" t="s">
        <v>91</v>
      </c>
      <c r="J276" s="28">
        <v>44501</v>
      </c>
    </row>
    <row r="277" spans="1:11" x14ac:dyDescent="0.2">
      <c r="A277" s="3" t="s">
        <v>285</v>
      </c>
      <c r="B277" s="2" t="s">
        <v>286</v>
      </c>
      <c r="C277" s="3"/>
      <c r="D277" s="3"/>
      <c r="E277" s="3"/>
      <c r="F277" s="3" t="s">
        <v>332</v>
      </c>
      <c r="G277" s="3" t="s">
        <v>90</v>
      </c>
      <c r="H277" s="3"/>
      <c r="I277" s="3" t="s">
        <v>333</v>
      </c>
      <c r="J277" s="27"/>
    </row>
    <row r="278" spans="1:11" x14ac:dyDescent="0.2">
      <c r="A278" s="3" t="s">
        <v>287</v>
      </c>
      <c r="B278" s="2" t="s">
        <v>288</v>
      </c>
      <c r="C278" s="3"/>
      <c r="D278" s="3"/>
      <c r="E278" s="3"/>
      <c r="F278" s="3"/>
      <c r="G278" s="3"/>
      <c r="H278" s="3"/>
      <c r="I278" s="3"/>
      <c r="J278" s="27"/>
    </row>
    <row r="279" spans="1:11" x14ac:dyDescent="0.2">
      <c r="A279" s="3" t="s">
        <v>289</v>
      </c>
      <c r="B279" s="3" t="s">
        <v>290</v>
      </c>
      <c r="C279" s="3"/>
      <c r="D279" s="3"/>
      <c r="E279" s="3"/>
      <c r="F279" s="3"/>
      <c r="G279" s="3"/>
      <c r="H279" s="3"/>
      <c r="I279" s="3"/>
      <c r="J279" s="27"/>
    </row>
    <row r="280" spans="1:11" x14ac:dyDescent="0.2">
      <c r="A280" s="3" t="s">
        <v>322</v>
      </c>
      <c r="B280" s="2" t="s">
        <v>323</v>
      </c>
      <c r="C280" s="3"/>
      <c r="D280" s="3"/>
      <c r="E280" s="3" t="s">
        <v>369</v>
      </c>
      <c r="F280" s="3" t="s">
        <v>89</v>
      </c>
      <c r="G280" s="3" t="s">
        <v>90</v>
      </c>
      <c r="H280" s="3"/>
      <c r="I280" s="5" t="s">
        <v>91</v>
      </c>
      <c r="J280" s="27"/>
    </row>
    <row r="281" spans="1:11" ht="30" x14ac:dyDescent="0.2">
      <c r="A281" s="5" t="s">
        <v>633</v>
      </c>
      <c r="E281" s="5" t="s">
        <v>634</v>
      </c>
      <c r="J281" s="27"/>
      <c r="K281" s="21" t="s">
        <v>635</v>
      </c>
    </row>
    <row r="282" spans="1:11" x14ac:dyDescent="0.2">
      <c r="A282" s="3" t="s">
        <v>291</v>
      </c>
      <c r="B282" s="3" t="s">
        <v>292</v>
      </c>
      <c r="C282" s="3"/>
      <c r="D282" s="3"/>
      <c r="E282" s="3"/>
      <c r="F282" s="3"/>
      <c r="G282" s="3"/>
      <c r="H282" s="3"/>
      <c r="I282" s="3"/>
      <c r="J282" s="27"/>
    </row>
    <row r="283" spans="1:11" x14ac:dyDescent="0.2">
      <c r="A283" s="5" t="s">
        <v>487</v>
      </c>
      <c r="B283" s="5" t="s">
        <v>530</v>
      </c>
      <c r="J283" s="27"/>
    </row>
    <row r="284" spans="1:11" x14ac:dyDescent="0.2">
      <c r="A284" s="5" t="s">
        <v>586</v>
      </c>
      <c r="B284" s="5" t="s">
        <v>620</v>
      </c>
      <c r="J284" s="27"/>
    </row>
    <row r="285" spans="1:11" x14ac:dyDescent="0.2">
      <c r="A285" s="3" t="s">
        <v>293</v>
      </c>
      <c r="B285" s="2" t="s">
        <v>294</v>
      </c>
      <c r="C285" s="3"/>
      <c r="D285" s="3"/>
      <c r="E285" s="3"/>
      <c r="F285" s="3" t="s">
        <v>358</v>
      </c>
      <c r="G285" s="3" t="s">
        <v>90</v>
      </c>
      <c r="H285" s="3"/>
      <c r="I285" s="3" t="s">
        <v>359</v>
      </c>
      <c r="J285" s="27"/>
    </row>
    <row r="286" spans="1:11" x14ac:dyDescent="0.2">
      <c r="A286" s="3" t="s">
        <v>295</v>
      </c>
      <c r="B286" s="3" t="s">
        <v>296</v>
      </c>
      <c r="C286" s="3"/>
      <c r="D286" s="3"/>
      <c r="E286" s="3"/>
      <c r="F286" s="3"/>
      <c r="G286" s="3"/>
      <c r="H286" s="3"/>
      <c r="I286" s="3"/>
      <c r="J286" s="27"/>
    </row>
    <row r="287" spans="1:11" x14ac:dyDescent="0.2">
      <c r="A287" s="3" t="s">
        <v>297</v>
      </c>
      <c r="B287" s="3" t="s">
        <v>298</v>
      </c>
      <c r="C287" s="3"/>
      <c r="D287" s="3"/>
      <c r="E287" s="3"/>
      <c r="F287" s="3"/>
      <c r="G287" s="3"/>
      <c r="H287" s="3"/>
      <c r="I287" s="3"/>
      <c r="J287" s="27"/>
    </row>
    <row r="288" spans="1:11" x14ac:dyDescent="0.2">
      <c r="A288" s="3" t="s">
        <v>464</v>
      </c>
      <c r="B288" s="3" t="s">
        <v>465</v>
      </c>
      <c r="C288" s="3"/>
      <c r="D288" s="3"/>
      <c r="E288" s="3"/>
      <c r="F288" s="3"/>
      <c r="G288" s="3"/>
      <c r="H288" s="3"/>
      <c r="I288" s="3"/>
      <c r="J288" s="27"/>
    </row>
    <row r="289" spans="1:11" x14ac:dyDescent="0.2">
      <c r="A289" s="7" t="s">
        <v>418</v>
      </c>
      <c r="B289" s="5" t="s">
        <v>531</v>
      </c>
      <c r="J289" s="27"/>
    </row>
    <row r="290" spans="1:11" x14ac:dyDescent="0.2">
      <c r="A290" s="3" t="s">
        <v>320</v>
      </c>
      <c r="B290" s="2" t="s">
        <v>374</v>
      </c>
      <c r="C290" s="3"/>
      <c r="D290" s="3"/>
      <c r="E290" s="3" t="s">
        <v>368</v>
      </c>
      <c r="F290" s="3"/>
      <c r="G290" s="3"/>
      <c r="H290" s="3"/>
      <c r="I290" s="3"/>
      <c r="J290" s="27"/>
    </row>
    <row r="291" spans="1:11" x14ac:dyDescent="0.2">
      <c r="A291" s="4" t="s">
        <v>299</v>
      </c>
      <c r="B291" s="4" t="s">
        <v>300</v>
      </c>
      <c r="C291" s="3"/>
      <c r="D291" s="3"/>
      <c r="E291" s="3"/>
      <c r="F291" s="3"/>
      <c r="G291" s="3"/>
      <c r="H291" s="3"/>
      <c r="I291" s="3"/>
      <c r="J291" s="27"/>
    </row>
    <row r="292" spans="1:11" x14ac:dyDescent="0.2">
      <c r="A292" s="4" t="s">
        <v>665</v>
      </c>
      <c r="B292" s="4" t="s">
        <v>659</v>
      </c>
      <c r="C292" s="3"/>
      <c r="D292" s="3"/>
      <c r="E292" s="3"/>
      <c r="F292" s="3"/>
      <c r="G292" s="3"/>
      <c r="H292" s="3"/>
      <c r="I292" s="3"/>
      <c r="J292" s="27"/>
    </row>
    <row r="293" spans="1:11" x14ac:dyDescent="0.2">
      <c r="A293" s="2" t="s">
        <v>71</v>
      </c>
      <c r="B293" s="2" t="s">
        <v>72</v>
      </c>
      <c r="C293" s="2" t="s">
        <v>83</v>
      </c>
      <c r="D293" s="9" t="s">
        <v>83</v>
      </c>
      <c r="E293" s="2" t="s">
        <v>132</v>
      </c>
      <c r="F293" s="2" t="s">
        <v>133</v>
      </c>
      <c r="G293" s="2" t="s">
        <v>90</v>
      </c>
      <c r="H293" s="2">
        <v>85345</v>
      </c>
      <c r="I293" s="2" t="s">
        <v>91</v>
      </c>
      <c r="J293" s="28">
        <v>44501</v>
      </c>
    </row>
    <row r="294" spans="1:11" ht="18.75" x14ac:dyDescent="0.3">
      <c r="A294" s="2" t="s">
        <v>660</v>
      </c>
      <c r="B294" s="2"/>
      <c r="C294" s="2"/>
      <c r="D294" s="9"/>
      <c r="E294" s="2"/>
      <c r="F294" s="2"/>
      <c r="G294" s="2"/>
      <c r="H294" s="2"/>
      <c r="I294" s="2"/>
      <c r="J294" s="28"/>
      <c r="K294" s="34" t="s">
        <v>661</v>
      </c>
    </row>
    <row r="295" spans="1:11" x14ac:dyDescent="0.2">
      <c r="A295" s="5" t="s">
        <v>533</v>
      </c>
      <c r="B295" s="5" t="s">
        <v>532</v>
      </c>
      <c r="J295" s="27"/>
    </row>
    <row r="296" spans="1:11" x14ac:dyDescent="0.2">
      <c r="A296" s="5" t="s">
        <v>603</v>
      </c>
      <c r="B296" s="5" t="s">
        <v>604</v>
      </c>
      <c r="J296" s="27"/>
    </row>
    <row r="297" spans="1:11" ht="18.75" x14ac:dyDescent="0.3">
      <c r="A297" s="5" t="s">
        <v>673</v>
      </c>
      <c r="B297" s="5" t="s">
        <v>85</v>
      </c>
      <c r="G297" s="5" t="s">
        <v>90</v>
      </c>
      <c r="K297" s="34" t="s">
        <v>712</v>
      </c>
    </row>
  </sheetData>
  <sortState xmlns:xlrd2="http://schemas.microsoft.com/office/spreadsheetml/2017/richdata2" ref="A1:K301">
    <sortCondition ref="A3:A296"/>
  </sortState>
  <mergeCells count="1">
    <mergeCell ref="A1:J1"/>
  </mergeCells>
  <dataValidations count="1">
    <dataValidation type="list" allowBlank="1" showInputMessage="1" showErrorMessage="1" sqref="I54:I61 I70 I85:I86 I27:I33 I74:I76 I18 I10 I177 I180 I188 I195:I196 I183:I184 I7:I8 I12 I172:I175 K59 K61 K76" xr:uid="{5A7E897B-964D-4D02-8072-A8CFD6329F01}">
      <formula1>"Apache,Cochise,Coconino,Gila,Graham,Greenlee,LaPaz,Maricopa,Mohave,Navajo,Pima,Pinal,SantaCruz,Yavapai,Yuma"</formula1>
    </dataValidation>
  </dataValidations>
  <hyperlinks>
    <hyperlink ref="A162" r:id="rId1" display="https://u19657534.ct.sendgrid.net/ls/click?upn=cgeqt2d0fEOcAeyzKvQNlmFeiJAQFI0rA5k9WowTTjzr4JVm9XvTgYfPuvwKw1Lx1M-2FaEz5Tg4SUKe9WC5Q-2BuUzbKOKAN0XjMYCJHH-2F-2FJAVKxGd7hXfHeIKJLpF42dYm3-2BjMsGr5EXl1NrU7Lk8-2BUmMfrxjE7YjZSI21mXmf8Gppt2jcmD4THqMpTXolQDb4wrwR_JcmnN86BMeP0BpiAz8Yjb1ItpYutiHqXYnNxFCYGAYE7xhXXmZZ7e5sl4HyUm-2F-2FT-2FDz6q0XoypjXjeMK0J6cNFLrjHrJB9lrhNwmZIzvS2p7-2Fn6YiR0-2B8hDzYQMtMyNYa2P5n6bsI9Fw5MSfJBsTX6FG1-2B9VGENt9ghtKc6-2FR4U3Ef5sCeizY5rcVWzL81hkTRpZu-2FO8g2PH3SgWN-2FE1lFKSpHQrvLZ0DLGPDUD9AbLvzdfW8wRS-2FR2qldpX7MGTKMV3txOXfl8sa2sPuao3-2BBhVNHcOhoWV5EsvGexf8xSaHIPEOw8LBRxXdNBaWMNRyRdKXr-2Ft-2B-2Beni-2B2fw-2FfOG-2Br3YOrU6sfvHeSiVuPJS4ArvMxk-2FOSzjXgQcIsoE6izRk9xBJ5aDvXU0yspUO1zycFZKglIRl-2FpMUYBPktRLFcBYXPc99-2Fuo0tJMmZ1D7Ds" xr:uid="{53BC0621-449C-4DA1-915A-2950C033A0E4}"/>
    <hyperlink ref="K294" r:id="rId2" xr:uid="{5F09BA10-A152-4A8E-A54B-4A56CF02169E}"/>
    <hyperlink ref="K29" r:id="rId3" xr:uid="{7DEAAF57-14D2-4D69-95FD-761F3FAB93BB}"/>
    <hyperlink ref="K139" r:id="rId4" xr:uid="{BB8DF5AA-0D00-44A1-B493-92EE41E63A6B}"/>
    <hyperlink ref="K5" r:id="rId5" xr:uid="{8E4C534D-4F32-48F4-86E5-58422276B022}"/>
    <hyperlink ref="K157" r:id="rId6" xr:uid="{8EA6F705-CB5E-44A3-9EA2-5A75A0D150CA}"/>
    <hyperlink ref="K132" r:id="rId7" xr:uid="{CF92441B-D3C3-4163-87BA-6B278F8840B4}"/>
    <hyperlink ref="K210" r:id="rId8" xr:uid="{422322B4-3E83-48F0-B936-B907FE570705}"/>
    <hyperlink ref="K158" r:id="rId9" xr:uid="{8085483C-3672-493C-A0E7-9BA3B8430D48}"/>
    <hyperlink ref="K174" r:id="rId10" xr:uid="{3CDD4066-6F87-4B3A-9DC5-6716F88B1A8F}"/>
    <hyperlink ref="K270" r:id="rId11" xr:uid="{F7A88994-06EB-4D45-B1B9-AFF4CD478B9C}"/>
    <hyperlink ref="K297" r:id="rId12" xr:uid="{04A04D6D-4125-485B-93DD-F3F0729B3B05}"/>
    <hyperlink ref="K238" r:id="rId13" xr:uid="{276E4774-1588-4DD5-A225-D69A037A18C0}"/>
    <hyperlink ref="K32" r:id="rId14" xr:uid="{B5DDEFF0-89AF-4460-9B64-EB318087AA0E}"/>
    <hyperlink ref="K14" r:id="rId15" xr:uid="{4C0316DA-CFF3-4198-962F-0D4F42128AD1}"/>
    <hyperlink ref="K271" r:id="rId16" xr:uid="{FA90C450-01AD-4DBC-8398-AF58DA352E5D}"/>
    <hyperlink ref="K209" r:id="rId17" xr:uid="{96F677B3-7F9E-4055-BCC5-33540EC2D7B9}"/>
    <hyperlink ref="K55" r:id="rId18" xr:uid="{80EE4B9E-2EF9-4515-AD9B-7107FB25A580}"/>
    <hyperlink ref="K120" r:id="rId19" xr:uid="{1AE44286-E735-454A-84C2-BC928821BF8C}"/>
    <hyperlink ref="K83" r:id="rId20" xr:uid="{0E93BCAE-EC96-4D5B-933A-C07A38DAA890}"/>
    <hyperlink ref="K273" r:id="rId21" xr:uid="{20FF1C94-D828-4E66-A595-02F778A36BB4}"/>
    <hyperlink ref="K67" r:id="rId22" xr:uid="{51C14B9B-28CB-4C0A-A50D-4415E4649783}"/>
    <hyperlink ref="K30" r:id="rId23" xr:uid="{644D3EBE-9F20-45C0-A08B-EB6543B40BD4}"/>
  </hyperlinks>
  <pageMargins left="0.7" right="0.7" top="0.75" bottom="0.75" header="0.3" footer="0.3"/>
  <pageSetup scale="59" fitToHeight="0" orientation="landscape"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C3D74-8D91-4F51-8F2D-45348B0223D5}">
  <dimension ref="A1:K6"/>
  <sheetViews>
    <sheetView workbookViewId="0">
      <pane ySplit="1" topLeftCell="A2" activePane="bottomLeft" state="frozen"/>
      <selection pane="bottomLeft" activeCell="A2" sqref="A2"/>
    </sheetView>
  </sheetViews>
  <sheetFormatPr defaultRowHeight="15.75" x14ac:dyDescent="0.25"/>
  <cols>
    <col min="1" max="1" width="19.77734375" style="44" customWidth="1"/>
    <col min="2" max="2" width="10.88671875" style="44" customWidth="1"/>
    <col min="3" max="3" width="7.6640625" style="44" customWidth="1"/>
    <col min="4" max="4" width="7.77734375" style="44" customWidth="1"/>
    <col min="5" max="5" width="23" style="44" customWidth="1"/>
    <col min="6" max="6" width="6.44140625" style="44" customWidth="1"/>
    <col min="7" max="7" width="5" style="44" customWidth="1"/>
    <col min="8" max="8" width="7.21875" style="44" customWidth="1"/>
    <col min="9" max="9" width="8.5546875" style="44" customWidth="1"/>
    <col min="10" max="10" width="7" style="45" customWidth="1"/>
    <col min="11" max="11" width="53.5546875" style="44" customWidth="1"/>
    <col min="12" max="16384" width="8.88671875" style="44"/>
  </cols>
  <sheetData>
    <row r="1" spans="1:11" s="39" customFormat="1" ht="31.5" x14ac:dyDescent="0.25">
      <c r="A1" s="36" t="s">
        <v>7</v>
      </c>
      <c r="B1" s="37" t="s">
        <v>0</v>
      </c>
      <c r="C1" s="36" t="s">
        <v>1</v>
      </c>
      <c r="D1" s="36" t="s">
        <v>641</v>
      </c>
      <c r="E1" s="36" t="s">
        <v>2</v>
      </c>
      <c r="F1" s="36" t="s">
        <v>3</v>
      </c>
      <c r="G1" s="36" t="s">
        <v>4</v>
      </c>
      <c r="H1" s="36" t="s">
        <v>5</v>
      </c>
      <c r="I1" s="36" t="s">
        <v>6</v>
      </c>
      <c r="J1" s="38" t="s">
        <v>642</v>
      </c>
      <c r="K1" s="36" t="s">
        <v>413</v>
      </c>
    </row>
    <row r="2" spans="1:11" s="43" customFormat="1" ht="17.25" customHeight="1" x14ac:dyDescent="0.25">
      <c r="A2" s="40" t="s">
        <v>144</v>
      </c>
      <c r="B2" s="41" t="s">
        <v>145</v>
      </c>
      <c r="C2" s="40"/>
      <c r="D2" s="40"/>
      <c r="E2" s="40"/>
      <c r="F2" s="40" t="s">
        <v>332</v>
      </c>
      <c r="G2" s="40" t="s">
        <v>90</v>
      </c>
      <c r="H2" s="40"/>
      <c r="I2" s="40" t="s">
        <v>333</v>
      </c>
      <c r="J2" s="42"/>
      <c r="K2" s="41"/>
    </row>
    <row r="3" spans="1:11" x14ac:dyDescent="0.25">
      <c r="A3" s="44" t="s">
        <v>704</v>
      </c>
      <c r="B3" s="44" t="s">
        <v>705</v>
      </c>
      <c r="F3" s="44" t="s">
        <v>89</v>
      </c>
      <c r="G3" s="44" t="s">
        <v>90</v>
      </c>
      <c r="I3" s="44" t="s">
        <v>91</v>
      </c>
      <c r="J3" s="45">
        <v>44623</v>
      </c>
      <c r="K3" s="44" t="s">
        <v>706</v>
      </c>
    </row>
    <row r="4" spans="1:11" x14ac:dyDescent="0.25">
      <c r="A4" s="44" t="s">
        <v>698</v>
      </c>
      <c r="B4" s="44" t="s">
        <v>699</v>
      </c>
      <c r="F4" s="44" t="s">
        <v>89</v>
      </c>
      <c r="G4" s="44" t="s">
        <v>90</v>
      </c>
      <c r="I4" s="44" t="s">
        <v>91</v>
      </c>
      <c r="J4" s="45">
        <v>44623</v>
      </c>
      <c r="K4" s="44" t="s">
        <v>700</v>
      </c>
    </row>
    <row r="5" spans="1:11" x14ac:dyDescent="0.25">
      <c r="A5" s="44" t="s">
        <v>701</v>
      </c>
      <c r="B5" s="44" t="s">
        <v>702</v>
      </c>
      <c r="F5" s="44" t="s">
        <v>89</v>
      </c>
      <c r="G5" s="44" t="s">
        <v>90</v>
      </c>
      <c r="I5" s="44" t="s">
        <v>91</v>
      </c>
      <c r="J5" s="45">
        <v>44623</v>
      </c>
      <c r="K5" s="44" t="s">
        <v>703</v>
      </c>
    </row>
    <row r="6" spans="1:11" x14ac:dyDescent="0.25">
      <c r="A6" s="44" t="s">
        <v>707</v>
      </c>
      <c r="B6" s="44" t="s">
        <v>708</v>
      </c>
      <c r="F6" s="44" t="s">
        <v>89</v>
      </c>
      <c r="G6" s="44" t="s">
        <v>90</v>
      </c>
      <c r="I6" s="44" t="s">
        <v>91</v>
      </c>
      <c r="J6" s="45">
        <v>44623</v>
      </c>
      <c r="K6" s="44" t="s">
        <v>709</v>
      </c>
    </row>
  </sheetData>
  <sortState xmlns:xlrd2="http://schemas.microsoft.com/office/spreadsheetml/2017/richdata2" ref="A2:K6">
    <sortCondition ref="A1:A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FDA1-6EB9-4AD7-9DDF-CFE0CFB2492F}">
  <dimension ref="A1"/>
  <sheetViews>
    <sheetView workbookViewId="0">
      <selection activeCell="D16" sqref="D16:D17"/>
    </sheetView>
  </sheetViews>
  <sheetFormatPr defaultRowHeight="18.7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Employment</vt:lpstr>
      <vt:lpstr>Not Interested</vt:lpstr>
      <vt:lpstr>Employment to Mail 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16028</dc:creator>
  <cp:lastModifiedBy>John Matthews</cp:lastModifiedBy>
  <cp:lastPrinted>2023-11-27T17:02:31Z</cp:lastPrinted>
  <dcterms:created xsi:type="dcterms:W3CDTF">2023-05-16T01:45:10Z</dcterms:created>
  <dcterms:modified xsi:type="dcterms:W3CDTF">2024-02-14T18:42:17Z</dcterms:modified>
</cp:coreProperties>
</file>